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<sst xmlns="http://schemas.openxmlformats.org/spreadsheetml/2006/main" count="32" uniqueCount="32">
  <si>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</si>
  <si>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</si>
  <si>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</si>
  <si>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</si>
  <si>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</si>
  <si>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</si>
  <si>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</si>
  <si>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</si>
  <si>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</si>
  <si>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</si>
  <si>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</si>
  <si>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</si>
  <si>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</si>
  <si>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</si>
  <si>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</si>
  <si>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</si>
  <si>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</si>
  <si>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</si>
  <si>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</si>
  <si>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</si>
  <si>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</si>
  <si>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</si>
  <si>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</si>
  <si>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</si>
  <si>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</si>
  <si>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</si>
  <si>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</si>
  <si>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</si>
  <si>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</si>
  <si>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</si>
  <si>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01 al 15 de Diciembre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</si>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</sst>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23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 t="shared" ref="K9:K15" si="1">+E9*11.5%</f>
        <v>1495.00575</v>
      </c>
      <c r="L9" s="12">
        <v>4083.73</v>
      </c>
      <c r="M9" s="12">
        <f t="shared" ref="M9:M14" si="2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3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si="1"/>
        <v>632.50575000000003</v>
      </c>
      <c r="L10" s="12">
        <v>1292.81</v>
      </c>
      <c r="M10" s="12">
        <f t="shared" si="2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3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/>
      <c r="K11" s="12">
        <f t="shared" si="1"/>
        <v>885.51150000000007</v>
      </c>
      <c r="L11" s="12">
        <v>2040.86</v>
      </c>
      <c r="M11" s="12">
        <f t="shared" si="2"/>
        <v>2926.3715000000002</v>
      </c>
      <c r="N11" s="12">
        <f>+I11-M11</f>
        <v>10000.728500000001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3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1101</v>
      </c>
      <c r="K12" s="12">
        <f t="shared" si="1"/>
        <v>885.51150000000007</v>
      </c>
      <c r="L12" s="12">
        <v>2040.86</v>
      </c>
      <c r="M12" s="12">
        <f t="shared" si="2"/>
        <v>4027.3715000000002</v>
      </c>
      <c r="N12" s="12">
        <f t="shared" ref="N12:N15" si="4">+I12-M12</f>
        <v>8899.7285000000011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3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>
        <v>1500</v>
      </c>
      <c r="K13" s="12">
        <f t="shared" si="1"/>
        <v>547.56674999999996</v>
      </c>
      <c r="L13" s="12">
        <v>541.95000000000005</v>
      </c>
      <c r="M13" s="12">
        <f t="shared" si="2"/>
        <v>2589.5167499999998</v>
      </c>
      <c r="N13" s="12">
        <f t="shared" si="4"/>
        <v>3171.93325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3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1"/>
        <v>885.51150000000007</v>
      </c>
      <c r="L14" s="12">
        <v>2040.86</v>
      </c>
      <c r="M14" s="12">
        <f t="shared" si="2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1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2601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22900.054250000001</v>
      </c>
      <c r="N17" s="17">
        <f t="shared" si="5"/>
        <v>65574.895749999996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2024-09-09T16:48:29Z</dcterms:modified>
</cp:coreProperties>
</file>