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<sst xmlns="http://schemas.openxmlformats.org/spreadsheetml/2006/main" count="32" uniqueCount="32">
  <si>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</si>
  <si>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</si>
  <si>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</si>
  <si>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</si>
  <si>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</si>
  <si>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</si>
  <si>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</si>
  <si>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</si>
  <si>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</si>
  <si>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</si>
  <si>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</si>
  <si>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</si>
  <si>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</si>
  <si>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</si>
  <si>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</si>
  <si>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</si>
  <si>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</si>
  <si>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</si>
  <si>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</si>
  <si>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</si>
  <si>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</si>
  <si>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</si>
  <si>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</si>
  <si>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</si>
  <si>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</si>
  <si>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</si>
  <si>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</si>
  <si>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</si>
  <si>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</si>
  <si>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</si>
  <si>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IVONNE ANAYELI MARTINEZ OVIEDO</t>
  </si>
  <si>
    <t>16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</si>
</sst>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workbookViewId="0">
      <selection activeCell="K5" sqref="K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20</v>
      </c>
      <c r="E4" s="5" t="s">
        <v>2</v>
      </c>
      <c r="F4" s="4"/>
      <c r="G4" s="5"/>
      <c r="H4" s="5"/>
      <c r="I4" s="5"/>
      <c r="J4" s="5"/>
      <c r="K4" s="19" t="s">
        <v>31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30</v>
      </c>
      <c r="B10" s="11" t="s">
        <v>19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26</v>
      </c>
      <c r="B11" s="11" t="s">
        <v>29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20</v>
      </c>
      <c r="B12" s="11" t="s">
        <v>21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27</v>
      </c>
      <c r="B13" s="11" t="s">
        <v>28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22</v>
      </c>
      <c r="B14" s="11" t="s">
        <v>25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24</v>
      </c>
      <c r="B15" s="11" t="s">
        <v>23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5" ht="15.75" thickTop="1" x14ac:dyDescent="0.25">
      <c r="E17" s="17">
        <f t="shared" ref="E17:N17" si="5">SUM(E9:E16)</f>
        <v>58450.499999999993</v>
      </c>
      <c r="F17" s="17">
        <f t="shared" si="5"/>
        <v>41038</v>
      </c>
      <c r="G17" s="17">
        <f t="shared" si="5"/>
        <v>490</v>
      </c>
      <c r="H17" s="17">
        <f t="shared" si="5"/>
        <v>336</v>
      </c>
      <c r="I17" s="17">
        <f t="shared" si="5"/>
        <v>100314.50000000001</v>
      </c>
      <c r="J17" s="17">
        <f t="shared" si="5"/>
        <v>2601</v>
      </c>
      <c r="K17" s="17">
        <f t="shared" si="5"/>
        <v>6721.8075000000008</v>
      </c>
      <c r="L17" s="17">
        <f t="shared" si="5"/>
        <v>15901.57</v>
      </c>
      <c r="M17" s="17">
        <f t="shared" si="5"/>
        <v>25224.377500000002</v>
      </c>
      <c r="N17" s="17">
        <f t="shared" si="5"/>
        <v>75090.122499999998</v>
      </c>
    </row>
    <row r="19" spans="5:15" x14ac:dyDescent="0.25">
      <c r="O19" s="17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2024-09-09T19:13:34Z</dcterms:modified>
</cp:coreProperties>
</file>