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xr:revisionPtr revIDLastSave="0" documentId="13_ncr:1_{B2FB7066-DAC4-4877-9583-3F54B0B70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2" l="1"/>
  <c r="I10" i="2"/>
  <c r="I11" i="2"/>
  <c r="K11" i="2" s="1"/>
  <c r="I12" i="2"/>
  <c r="I13" i="2"/>
  <c r="I14" i="2"/>
  <c r="I15" i="2"/>
  <c r="K15" i="2" s="1"/>
  <c r="I9" i="2"/>
  <c r="K9" i="2" s="1"/>
  <c r="K14" i="2" l="1"/>
  <c r="K13" i="2" l="1"/>
  <c r="G17" i="2" l="1"/>
  <c r="F17" i="2"/>
  <c r="E17" i="2"/>
  <c r="K10" i="2"/>
  <c r="D17" i="2"/>
  <c r="K12" i="2" l="1"/>
  <c r="K17" i="2" l="1"/>
  <c r="I17" i="2"/>
  <c r="J17" i="2"/>
</calcChain>
</file>

<file path=xl/sharedStrings.xml><?xml version="1.0" encoding="utf-8"?>
<sst xmlns="http://schemas.openxmlformats.org/spreadsheetml/2006/main" count="29" uniqueCount="28">
  <si>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</si>
  <si>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</si>
  <si>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</si>
  <si>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</si>
  <si>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</si>
  <si>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</si>
  <si>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</si>
  <si>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</si>
  <si>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</si>
  <si>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</si>
  <si>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</si>
  <si>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</si>
  <si>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</si>
  <si>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</si>
  <si>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</si>
  <si>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</si>
  <si>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</si>
  <si>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</si>
  <si>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</si>
  <si>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</si>
  <si>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</si>
  <si>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</si>
  <si>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</si>
  <si>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</si>
  <si>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</si>
  <si>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Del 01 al 31 de Marzo 2024</t>
  </si>
  <si>
    <t>CARMEN PATRICIA JIMENEZ MORALES</t>
  </si>
  <si>
    <t>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</si>
</sst>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8"/>
  <sheetViews>
    <sheetView tabSelected="1" zoomScale="110" zoomScaleNormal="110" workbookViewId="0">
      <selection activeCell="J7" sqref="J7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8" width="11" style="6" customWidth="1"/>
    <col min="9" max="9" width="12.28515625" style="6" customWidth="1"/>
    <col min="10" max="10" width="11.28515625" style="6" bestFit="1" customWidth="1"/>
    <col min="11" max="11" width="10.42578125" style="6" bestFit="1" customWidth="1"/>
    <col min="12" max="12" width="7.42578125" style="6" customWidth="1"/>
    <col min="13" max="13" width="12.140625" style="15" customWidth="1"/>
    <col min="14" max="14" width="9.28515625" style="16" customWidth="1"/>
    <col min="15" max="15" width="11" style="16" customWidth="1"/>
    <col min="16" max="16" width="9.28515625" style="17" hidden="1" customWidth="1"/>
    <col min="17" max="17" width="9" style="18" hidden="1" customWidth="1"/>
    <col min="18" max="18" width="21.7109375" style="17" customWidth="1"/>
    <col min="19" max="19" width="10.85546875" style="17" customWidth="1"/>
    <col min="20" max="23" width="11.42578125" style="17"/>
    <col min="24" max="229" width="11.42578125" style="5"/>
    <col min="230" max="230" width="24.5703125" style="5" customWidth="1"/>
    <col min="231" max="231" width="6.42578125" style="5" customWidth="1"/>
    <col min="232" max="232" width="4.42578125" style="5" customWidth="1"/>
    <col min="233" max="233" width="9.140625" style="5" customWidth="1"/>
    <col min="234" max="234" width="9.28515625" style="5" bestFit="1" customWidth="1"/>
    <col min="235" max="235" width="7.85546875" style="5" customWidth="1"/>
    <col min="236" max="236" width="11.140625" style="5" customWidth="1"/>
    <col min="237" max="242" width="0" style="5" hidden="1" customWidth="1"/>
    <col min="243" max="243" width="13.42578125" style="5" customWidth="1"/>
    <col min="244" max="244" width="9.85546875" style="5" customWidth="1"/>
    <col min="245" max="245" width="9.28515625" style="5" bestFit="1" customWidth="1"/>
    <col min="246" max="246" width="8.140625" style="5" customWidth="1"/>
    <col min="247" max="249" width="0" style="5" hidden="1" customWidth="1"/>
    <col min="250" max="250" width="9.7109375" style="5" customWidth="1"/>
    <col min="251" max="251" width="0" style="5" hidden="1" customWidth="1"/>
    <col min="252" max="252" width="8.140625" style="5" customWidth="1"/>
    <col min="253" max="254" width="0" style="5" hidden="1" customWidth="1"/>
    <col min="255" max="256" width="9.28515625" style="5" customWidth="1"/>
    <col min="257" max="269" width="0" style="5" hidden="1" customWidth="1"/>
    <col min="270" max="270" width="9.28515625" style="5" customWidth="1"/>
    <col min="271" max="271" width="11" style="5" customWidth="1"/>
    <col min="272" max="273" width="0" style="5" hidden="1" customWidth="1"/>
    <col min="274" max="274" width="21.7109375" style="5" customWidth="1"/>
    <col min="275" max="275" width="10.85546875" style="5" customWidth="1"/>
    <col min="276" max="485" width="11.42578125" style="5"/>
    <col min="486" max="486" width="24.5703125" style="5" customWidth="1"/>
    <col min="487" max="487" width="6.42578125" style="5" customWidth="1"/>
    <col min="488" max="488" width="4.42578125" style="5" customWidth="1"/>
    <col min="489" max="489" width="9.140625" style="5" customWidth="1"/>
    <col min="490" max="490" width="9.28515625" style="5" bestFit="1" customWidth="1"/>
    <col min="491" max="491" width="7.85546875" style="5" customWidth="1"/>
    <col min="492" max="492" width="11.140625" style="5" customWidth="1"/>
    <col min="493" max="498" width="0" style="5" hidden="1" customWidth="1"/>
    <col min="499" max="499" width="13.42578125" style="5" customWidth="1"/>
    <col min="500" max="500" width="9.85546875" style="5" customWidth="1"/>
    <col min="501" max="501" width="9.28515625" style="5" bestFit="1" customWidth="1"/>
    <col min="502" max="502" width="8.140625" style="5" customWidth="1"/>
    <col min="503" max="505" width="0" style="5" hidden="1" customWidth="1"/>
    <col min="506" max="506" width="9.7109375" style="5" customWidth="1"/>
    <col min="507" max="507" width="0" style="5" hidden="1" customWidth="1"/>
    <col min="508" max="508" width="8.140625" style="5" customWidth="1"/>
    <col min="509" max="510" width="0" style="5" hidden="1" customWidth="1"/>
    <col min="511" max="512" width="9.28515625" style="5" customWidth="1"/>
    <col min="513" max="525" width="0" style="5" hidden="1" customWidth="1"/>
    <col min="526" max="526" width="9.28515625" style="5" customWidth="1"/>
    <col min="527" max="527" width="11" style="5" customWidth="1"/>
    <col min="528" max="529" width="0" style="5" hidden="1" customWidth="1"/>
    <col min="530" max="530" width="21.7109375" style="5" customWidth="1"/>
    <col min="531" max="531" width="10.85546875" style="5" customWidth="1"/>
    <col min="532" max="741" width="11.42578125" style="5"/>
    <col min="742" max="742" width="24.5703125" style="5" customWidth="1"/>
    <col min="743" max="743" width="6.42578125" style="5" customWidth="1"/>
    <col min="744" max="744" width="4.42578125" style="5" customWidth="1"/>
    <col min="745" max="745" width="9.140625" style="5" customWidth="1"/>
    <col min="746" max="746" width="9.28515625" style="5" bestFit="1" customWidth="1"/>
    <col min="747" max="747" width="7.85546875" style="5" customWidth="1"/>
    <col min="748" max="748" width="11.140625" style="5" customWidth="1"/>
    <col min="749" max="754" width="0" style="5" hidden="1" customWidth="1"/>
    <col min="755" max="755" width="13.42578125" style="5" customWidth="1"/>
    <col min="756" max="756" width="9.85546875" style="5" customWidth="1"/>
    <col min="757" max="757" width="9.28515625" style="5" bestFit="1" customWidth="1"/>
    <col min="758" max="758" width="8.140625" style="5" customWidth="1"/>
    <col min="759" max="761" width="0" style="5" hidden="1" customWidth="1"/>
    <col min="762" max="762" width="9.7109375" style="5" customWidth="1"/>
    <col min="763" max="763" width="0" style="5" hidden="1" customWidth="1"/>
    <col min="764" max="764" width="8.140625" style="5" customWidth="1"/>
    <col min="765" max="766" width="0" style="5" hidden="1" customWidth="1"/>
    <col min="767" max="768" width="9.28515625" style="5" customWidth="1"/>
    <col min="769" max="781" width="0" style="5" hidden="1" customWidth="1"/>
    <col min="782" max="782" width="9.28515625" style="5" customWidth="1"/>
    <col min="783" max="783" width="11" style="5" customWidth="1"/>
    <col min="784" max="785" width="0" style="5" hidden="1" customWidth="1"/>
    <col min="786" max="786" width="21.7109375" style="5" customWidth="1"/>
    <col min="787" max="787" width="10.85546875" style="5" customWidth="1"/>
    <col min="788" max="997" width="11.42578125" style="5"/>
    <col min="998" max="998" width="24.5703125" style="5" customWidth="1"/>
    <col min="999" max="999" width="6.42578125" style="5" customWidth="1"/>
    <col min="1000" max="1000" width="4.42578125" style="5" customWidth="1"/>
    <col min="1001" max="1001" width="9.140625" style="5" customWidth="1"/>
    <col min="1002" max="1002" width="9.28515625" style="5" bestFit="1" customWidth="1"/>
    <col min="1003" max="1003" width="7.85546875" style="5" customWidth="1"/>
    <col min="1004" max="1004" width="11.140625" style="5" customWidth="1"/>
    <col min="1005" max="1010" width="0" style="5" hidden="1" customWidth="1"/>
    <col min="1011" max="1011" width="13.42578125" style="5" customWidth="1"/>
    <col min="1012" max="1012" width="9.85546875" style="5" customWidth="1"/>
    <col min="1013" max="1013" width="9.28515625" style="5" bestFit="1" customWidth="1"/>
    <col min="1014" max="1014" width="8.140625" style="5" customWidth="1"/>
    <col min="1015" max="1017" width="0" style="5" hidden="1" customWidth="1"/>
    <col min="1018" max="1018" width="9.7109375" style="5" customWidth="1"/>
    <col min="1019" max="1019" width="0" style="5" hidden="1" customWidth="1"/>
    <col min="1020" max="1020" width="8.140625" style="5" customWidth="1"/>
    <col min="1021" max="1022" width="0" style="5" hidden="1" customWidth="1"/>
    <col min="1023" max="1024" width="9.28515625" style="5" customWidth="1"/>
    <col min="1025" max="1037" width="0" style="5" hidden="1" customWidth="1"/>
    <col min="1038" max="1038" width="9.28515625" style="5" customWidth="1"/>
    <col min="1039" max="1039" width="11" style="5" customWidth="1"/>
    <col min="1040" max="1041" width="0" style="5" hidden="1" customWidth="1"/>
    <col min="1042" max="1042" width="21.7109375" style="5" customWidth="1"/>
    <col min="1043" max="1043" width="10.85546875" style="5" customWidth="1"/>
    <col min="1044" max="1253" width="11.42578125" style="5"/>
    <col min="1254" max="1254" width="24.5703125" style="5" customWidth="1"/>
    <col min="1255" max="1255" width="6.42578125" style="5" customWidth="1"/>
    <col min="1256" max="1256" width="4.42578125" style="5" customWidth="1"/>
    <col min="1257" max="1257" width="9.140625" style="5" customWidth="1"/>
    <col min="1258" max="1258" width="9.28515625" style="5" bestFit="1" customWidth="1"/>
    <col min="1259" max="1259" width="7.85546875" style="5" customWidth="1"/>
    <col min="1260" max="1260" width="11.140625" style="5" customWidth="1"/>
    <col min="1261" max="1266" width="0" style="5" hidden="1" customWidth="1"/>
    <col min="1267" max="1267" width="13.42578125" style="5" customWidth="1"/>
    <col min="1268" max="1268" width="9.85546875" style="5" customWidth="1"/>
    <col min="1269" max="1269" width="9.28515625" style="5" bestFit="1" customWidth="1"/>
    <col min="1270" max="1270" width="8.140625" style="5" customWidth="1"/>
    <col min="1271" max="1273" width="0" style="5" hidden="1" customWidth="1"/>
    <col min="1274" max="1274" width="9.7109375" style="5" customWidth="1"/>
    <col min="1275" max="1275" width="0" style="5" hidden="1" customWidth="1"/>
    <col min="1276" max="1276" width="8.140625" style="5" customWidth="1"/>
    <col min="1277" max="1278" width="0" style="5" hidden="1" customWidth="1"/>
    <col min="1279" max="1280" width="9.28515625" style="5" customWidth="1"/>
    <col min="1281" max="1293" width="0" style="5" hidden="1" customWidth="1"/>
    <col min="1294" max="1294" width="9.28515625" style="5" customWidth="1"/>
    <col min="1295" max="1295" width="11" style="5" customWidth="1"/>
    <col min="1296" max="1297" width="0" style="5" hidden="1" customWidth="1"/>
    <col min="1298" max="1298" width="21.7109375" style="5" customWidth="1"/>
    <col min="1299" max="1299" width="10.85546875" style="5" customWidth="1"/>
    <col min="1300" max="1509" width="11.42578125" style="5"/>
    <col min="1510" max="1510" width="24.5703125" style="5" customWidth="1"/>
    <col min="1511" max="1511" width="6.42578125" style="5" customWidth="1"/>
    <col min="1512" max="1512" width="4.42578125" style="5" customWidth="1"/>
    <col min="1513" max="1513" width="9.140625" style="5" customWidth="1"/>
    <col min="1514" max="1514" width="9.28515625" style="5" bestFit="1" customWidth="1"/>
    <col min="1515" max="1515" width="7.85546875" style="5" customWidth="1"/>
    <col min="1516" max="1516" width="11.140625" style="5" customWidth="1"/>
    <col min="1517" max="1522" width="0" style="5" hidden="1" customWidth="1"/>
    <col min="1523" max="1523" width="13.42578125" style="5" customWidth="1"/>
    <col min="1524" max="1524" width="9.85546875" style="5" customWidth="1"/>
    <col min="1525" max="1525" width="9.28515625" style="5" bestFit="1" customWidth="1"/>
    <col min="1526" max="1526" width="8.140625" style="5" customWidth="1"/>
    <col min="1527" max="1529" width="0" style="5" hidden="1" customWidth="1"/>
    <col min="1530" max="1530" width="9.7109375" style="5" customWidth="1"/>
    <col min="1531" max="1531" width="0" style="5" hidden="1" customWidth="1"/>
    <col min="1532" max="1532" width="8.140625" style="5" customWidth="1"/>
    <col min="1533" max="1534" width="0" style="5" hidden="1" customWidth="1"/>
    <col min="1535" max="1536" width="9.28515625" style="5" customWidth="1"/>
    <col min="1537" max="1549" width="0" style="5" hidden="1" customWidth="1"/>
    <col min="1550" max="1550" width="9.28515625" style="5" customWidth="1"/>
    <col min="1551" max="1551" width="11" style="5" customWidth="1"/>
    <col min="1552" max="1553" width="0" style="5" hidden="1" customWidth="1"/>
    <col min="1554" max="1554" width="21.7109375" style="5" customWidth="1"/>
    <col min="1555" max="1555" width="10.85546875" style="5" customWidth="1"/>
    <col min="1556" max="1765" width="11.42578125" style="5"/>
    <col min="1766" max="1766" width="24.5703125" style="5" customWidth="1"/>
    <col min="1767" max="1767" width="6.42578125" style="5" customWidth="1"/>
    <col min="1768" max="1768" width="4.42578125" style="5" customWidth="1"/>
    <col min="1769" max="1769" width="9.140625" style="5" customWidth="1"/>
    <col min="1770" max="1770" width="9.28515625" style="5" bestFit="1" customWidth="1"/>
    <col min="1771" max="1771" width="7.85546875" style="5" customWidth="1"/>
    <col min="1772" max="1772" width="11.140625" style="5" customWidth="1"/>
    <col min="1773" max="1778" width="0" style="5" hidden="1" customWidth="1"/>
    <col min="1779" max="1779" width="13.42578125" style="5" customWidth="1"/>
    <col min="1780" max="1780" width="9.85546875" style="5" customWidth="1"/>
    <col min="1781" max="1781" width="9.28515625" style="5" bestFit="1" customWidth="1"/>
    <col min="1782" max="1782" width="8.140625" style="5" customWidth="1"/>
    <col min="1783" max="1785" width="0" style="5" hidden="1" customWidth="1"/>
    <col min="1786" max="1786" width="9.7109375" style="5" customWidth="1"/>
    <col min="1787" max="1787" width="0" style="5" hidden="1" customWidth="1"/>
    <col min="1788" max="1788" width="8.140625" style="5" customWidth="1"/>
    <col min="1789" max="1790" width="0" style="5" hidden="1" customWidth="1"/>
    <col min="1791" max="1792" width="9.28515625" style="5" customWidth="1"/>
    <col min="1793" max="1805" width="0" style="5" hidden="1" customWidth="1"/>
    <col min="1806" max="1806" width="9.28515625" style="5" customWidth="1"/>
    <col min="1807" max="1807" width="11" style="5" customWidth="1"/>
    <col min="1808" max="1809" width="0" style="5" hidden="1" customWidth="1"/>
    <col min="1810" max="1810" width="21.7109375" style="5" customWidth="1"/>
    <col min="1811" max="1811" width="10.85546875" style="5" customWidth="1"/>
    <col min="1812" max="2021" width="11.42578125" style="5"/>
    <col min="2022" max="2022" width="24.5703125" style="5" customWidth="1"/>
    <col min="2023" max="2023" width="6.42578125" style="5" customWidth="1"/>
    <col min="2024" max="2024" width="4.42578125" style="5" customWidth="1"/>
    <col min="2025" max="2025" width="9.140625" style="5" customWidth="1"/>
    <col min="2026" max="2026" width="9.28515625" style="5" bestFit="1" customWidth="1"/>
    <col min="2027" max="2027" width="7.85546875" style="5" customWidth="1"/>
    <col min="2028" max="2028" width="11.140625" style="5" customWidth="1"/>
    <col min="2029" max="2034" width="0" style="5" hidden="1" customWidth="1"/>
    <col min="2035" max="2035" width="13.42578125" style="5" customWidth="1"/>
    <col min="2036" max="2036" width="9.85546875" style="5" customWidth="1"/>
    <col min="2037" max="2037" width="9.28515625" style="5" bestFit="1" customWidth="1"/>
    <col min="2038" max="2038" width="8.140625" style="5" customWidth="1"/>
    <col min="2039" max="2041" width="0" style="5" hidden="1" customWidth="1"/>
    <col min="2042" max="2042" width="9.7109375" style="5" customWidth="1"/>
    <col min="2043" max="2043" width="0" style="5" hidden="1" customWidth="1"/>
    <col min="2044" max="2044" width="8.140625" style="5" customWidth="1"/>
    <col min="2045" max="2046" width="0" style="5" hidden="1" customWidth="1"/>
    <col min="2047" max="2048" width="9.28515625" style="5" customWidth="1"/>
    <col min="2049" max="2061" width="0" style="5" hidden="1" customWidth="1"/>
    <col min="2062" max="2062" width="9.28515625" style="5" customWidth="1"/>
    <col min="2063" max="2063" width="11" style="5" customWidth="1"/>
    <col min="2064" max="2065" width="0" style="5" hidden="1" customWidth="1"/>
    <col min="2066" max="2066" width="21.7109375" style="5" customWidth="1"/>
    <col min="2067" max="2067" width="10.85546875" style="5" customWidth="1"/>
    <col min="2068" max="2277" width="11.42578125" style="5"/>
    <col min="2278" max="2278" width="24.5703125" style="5" customWidth="1"/>
    <col min="2279" max="2279" width="6.42578125" style="5" customWidth="1"/>
    <col min="2280" max="2280" width="4.42578125" style="5" customWidth="1"/>
    <col min="2281" max="2281" width="9.140625" style="5" customWidth="1"/>
    <col min="2282" max="2282" width="9.28515625" style="5" bestFit="1" customWidth="1"/>
    <col min="2283" max="2283" width="7.85546875" style="5" customWidth="1"/>
    <col min="2284" max="2284" width="11.140625" style="5" customWidth="1"/>
    <col min="2285" max="2290" width="0" style="5" hidden="1" customWidth="1"/>
    <col min="2291" max="2291" width="13.42578125" style="5" customWidth="1"/>
    <col min="2292" max="2292" width="9.85546875" style="5" customWidth="1"/>
    <col min="2293" max="2293" width="9.28515625" style="5" bestFit="1" customWidth="1"/>
    <col min="2294" max="2294" width="8.140625" style="5" customWidth="1"/>
    <col min="2295" max="2297" width="0" style="5" hidden="1" customWidth="1"/>
    <col min="2298" max="2298" width="9.7109375" style="5" customWidth="1"/>
    <col min="2299" max="2299" width="0" style="5" hidden="1" customWidth="1"/>
    <col min="2300" max="2300" width="8.140625" style="5" customWidth="1"/>
    <col min="2301" max="2302" width="0" style="5" hidden="1" customWidth="1"/>
    <col min="2303" max="2304" width="9.28515625" style="5" customWidth="1"/>
    <col min="2305" max="2317" width="0" style="5" hidden="1" customWidth="1"/>
    <col min="2318" max="2318" width="9.28515625" style="5" customWidth="1"/>
    <col min="2319" max="2319" width="11" style="5" customWidth="1"/>
    <col min="2320" max="2321" width="0" style="5" hidden="1" customWidth="1"/>
    <col min="2322" max="2322" width="21.7109375" style="5" customWidth="1"/>
    <col min="2323" max="2323" width="10.85546875" style="5" customWidth="1"/>
    <col min="2324" max="2533" width="11.42578125" style="5"/>
    <col min="2534" max="2534" width="24.5703125" style="5" customWidth="1"/>
    <col min="2535" max="2535" width="6.42578125" style="5" customWidth="1"/>
    <col min="2536" max="2536" width="4.42578125" style="5" customWidth="1"/>
    <col min="2537" max="2537" width="9.140625" style="5" customWidth="1"/>
    <col min="2538" max="2538" width="9.28515625" style="5" bestFit="1" customWidth="1"/>
    <col min="2539" max="2539" width="7.85546875" style="5" customWidth="1"/>
    <col min="2540" max="2540" width="11.140625" style="5" customWidth="1"/>
    <col min="2541" max="2546" width="0" style="5" hidden="1" customWidth="1"/>
    <col min="2547" max="2547" width="13.42578125" style="5" customWidth="1"/>
    <col min="2548" max="2548" width="9.85546875" style="5" customWidth="1"/>
    <col min="2549" max="2549" width="9.28515625" style="5" bestFit="1" customWidth="1"/>
    <col min="2550" max="2550" width="8.140625" style="5" customWidth="1"/>
    <col min="2551" max="2553" width="0" style="5" hidden="1" customWidth="1"/>
    <col min="2554" max="2554" width="9.7109375" style="5" customWidth="1"/>
    <col min="2555" max="2555" width="0" style="5" hidden="1" customWidth="1"/>
    <col min="2556" max="2556" width="8.140625" style="5" customWidth="1"/>
    <col min="2557" max="2558" width="0" style="5" hidden="1" customWidth="1"/>
    <col min="2559" max="2560" width="9.28515625" style="5" customWidth="1"/>
    <col min="2561" max="2573" width="0" style="5" hidden="1" customWidth="1"/>
    <col min="2574" max="2574" width="9.28515625" style="5" customWidth="1"/>
    <col min="2575" max="2575" width="11" style="5" customWidth="1"/>
    <col min="2576" max="2577" width="0" style="5" hidden="1" customWidth="1"/>
    <col min="2578" max="2578" width="21.7109375" style="5" customWidth="1"/>
    <col min="2579" max="2579" width="10.85546875" style="5" customWidth="1"/>
    <col min="2580" max="2789" width="11.42578125" style="5"/>
    <col min="2790" max="2790" width="24.5703125" style="5" customWidth="1"/>
    <col min="2791" max="2791" width="6.42578125" style="5" customWidth="1"/>
    <col min="2792" max="2792" width="4.42578125" style="5" customWidth="1"/>
    <col min="2793" max="2793" width="9.140625" style="5" customWidth="1"/>
    <col min="2794" max="2794" width="9.28515625" style="5" bestFit="1" customWidth="1"/>
    <col min="2795" max="2795" width="7.85546875" style="5" customWidth="1"/>
    <col min="2796" max="2796" width="11.140625" style="5" customWidth="1"/>
    <col min="2797" max="2802" width="0" style="5" hidden="1" customWidth="1"/>
    <col min="2803" max="2803" width="13.42578125" style="5" customWidth="1"/>
    <col min="2804" max="2804" width="9.85546875" style="5" customWidth="1"/>
    <col min="2805" max="2805" width="9.28515625" style="5" bestFit="1" customWidth="1"/>
    <col min="2806" max="2806" width="8.140625" style="5" customWidth="1"/>
    <col min="2807" max="2809" width="0" style="5" hidden="1" customWidth="1"/>
    <col min="2810" max="2810" width="9.7109375" style="5" customWidth="1"/>
    <col min="2811" max="2811" width="0" style="5" hidden="1" customWidth="1"/>
    <col min="2812" max="2812" width="8.140625" style="5" customWidth="1"/>
    <col min="2813" max="2814" width="0" style="5" hidden="1" customWidth="1"/>
    <col min="2815" max="2816" width="9.28515625" style="5" customWidth="1"/>
    <col min="2817" max="2829" width="0" style="5" hidden="1" customWidth="1"/>
    <col min="2830" max="2830" width="9.28515625" style="5" customWidth="1"/>
    <col min="2831" max="2831" width="11" style="5" customWidth="1"/>
    <col min="2832" max="2833" width="0" style="5" hidden="1" customWidth="1"/>
    <col min="2834" max="2834" width="21.7109375" style="5" customWidth="1"/>
    <col min="2835" max="2835" width="10.85546875" style="5" customWidth="1"/>
    <col min="2836" max="3045" width="11.42578125" style="5"/>
    <col min="3046" max="3046" width="24.5703125" style="5" customWidth="1"/>
    <col min="3047" max="3047" width="6.42578125" style="5" customWidth="1"/>
    <col min="3048" max="3048" width="4.42578125" style="5" customWidth="1"/>
    <col min="3049" max="3049" width="9.140625" style="5" customWidth="1"/>
    <col min="3050" max="3050" width="9.28515625" style="5" bestFit="1" customWidth="1"/>
    <col min="3051" max="3051" width="7.85546875" style="5" customWidth="1"/>
    <col min="3052" max="3052" width="11.140625" style="5" customWidth="1"/>
    <col min="3053" max="3058" width="0" style="5" hidden="1" customWidth="1"/>
    <col min="3059" max="3059" width="13.42578125" style="5" customWidth="1"/>
    <col min="3060" max="3060" width="9.85546875" style="5" customWidth="1"/>
    <col min="3061" max="3061" width="9.28515625" style="5" bestFit="1" customWidth="1"/>
    <col min="3062" max="3062" width="8.140625" style="5" customWidth="1"/>
    <col min="3063" max="3065" width="0" style="5" hidden="1" customWidth="1"/>
    <col min="3066" max="3066" width="9.7109375" style="5" customWidth="1"/>
    <col min="3067" max="3067" width="0" style="5" hidden="1" customWidth="1"/>
    <col min="3068" max="3068" width="8.140625" style="5" customWidth="1"/>
    <col min="3069" max="3070" width="0" style="5" hidden="1" customWidth="1"/>
    <col min="3071" max="3072" width="9.28515625" style="5" customWidth="1"/>
    <col min="3073" max="3085" width="0" style="5" hidden="1" customWidth="1"/>
    <col min="3086" max="3086" width="9.28515625" style="5" customWidth="1"/>
    <col min="3087" max="3087" width="11" style="5" customWidth="1"/>
    <col min="3088" max="3089" width="0" style="5" hidden="1" customWidth="1"/>
    <col min="3090" max="3090" width="21.7109375" style="5" customWidth="1"/>
    <col min="3091" max="3091" width="10.85546875" style="5" customWidth="1"/>
    <col min="3092" max="3301" width="11.42578125" style="5"/>
    <col min="3302" max="3302" width="24.5703125" style="5" customWidth="1"/>
    <col min="3303" max="3303" width="6.42578125" style="5" customWidth="1"/>
    <col min="3304" max="3304" width="4.42578125" style="5" customWidth="1"/>
    <col min="3305" max="3305" width="9.140625" style="5" customWidth="1"/>
    <col min="3306" max="3306" width="9.28515625" style="5" bestFit="1" customWidth="1"/>
    <col min="3307" max="3307" width="7.85546875" style="5" customWidth="1"/>
    <col min="3308" max="3308" width="11.140625" style="5" customWidth="1"/>
    <col min="3309" max="3314" width="0" style="5" hidden="1" customWidth="1"/>
    <col min="3315" max="3315" width="13.42578125" style="5" customWidth="1"/>
    <col min="3316" max="3316" width="9.85546875" style="5" customWidth="1"/>
    <col min="3317" max="3317" width="9.28515625" style="5" bestFit="1" customWidth="1"/>
    <col min="3318" max="3318" width="8.140625" style="5" customWidth="1"/>
    <col min="3319" max="3321" width="0" style="5" hidden="1" customWidth="1"/>
    <col min="3322" max="3322" width="9.7109375" style="5" customWidth="1"/>
    <col min="3323" max="3323" width="0" style="5" hidden="1" customWidth="1"/>
    <col min="3324" max="3324" width="8.140625" style="5" customWidth="1"/>
    <col min="3325" max="3326" width="0" style="5" hidden="1" customWidth="1"/>
    <col min="3327" max="3328" width="9.28515625" style="5" customWidth="1"/>
    <col min="3329" max="3341" width="0" style="5" hidden="1" customWidth="1"/>
    <col min="3342" max="3342" width="9.28515625" style="5" customWidth="1"/>
    <col min="3343" max="3343" width="11" style="5" customWidth="1"/>
    <col min="3344" max="3345" width="0" style="5" hidden="1" customWidth="1"/>
    <col min="3346" max="3346" width="21.7109375" style="5" customWidth="1"/>
    <col min="3347" max="3347" width="10.85546875" style="5" customWidth="1"/>
    <col min="3348" max="3557" width="11.42578125" style="5"/>
    <col min="3558" max="3558" width="24.5703125" style="5" customWidth="1"/>
    <col min="3559" max="3559" width="6.42578125" style="5" customWidth="1"/>
    <col min="3560" max="3560" width="4.42578125" style="5" customWidth="1"/>
    <col min="3561" max="3561" width="9.140625" style="5" customWidth="1"/>
    <col min="3562" max="3562" width="9.28515625" style="5" bestFit="1" customWidth="1"/>
    <col min="3563" max="3563" width="7.85546875" style="5" customWidth="1"/>
    <col min="3564" max="3564" width="11.140625" style="5" customWidth="1"/>
    <col min="3565" max="3570" width="0" style="5" hidden="1" customWidth="1"/>
    <col min="3571" max="3571" width="13.42578125" style="5" customWidth="1"/>
    <col min="3572" max="3572" width="9.85546875" style="5" customWidth="1"/>
    <col min="3573" max="3573" width="9.28515625" style="5" bestFit="1" customWidth="1"/>
    <col min="3574" max="3574" width="8.140625" style="5" customWidth="1"/>
    <col min="3575" max="3577" width="0" style="5" hidden="1" customWidth="1"/>
    <col min="3578" max="3578" width="9.7109375" style="5" customWidth="1"/>
    <col min="3579" max="3579" width="0" style="5" hidden="1" customWidth="1"/>
    <col min="3580" max="3580" width="8.140625" style="5" customWidth="1"/>
    <col min="3581" max="3582" width="0" style="5" hidden="1" customWidth="1"/>
    <col min="3583" max="3584" width="9.28515625" style="5" customWidth="1"/>
    <col min="3585" max="3597" width="0" style="5" hidden="1" customWidth="1"/>
    <col min="3598" max="3598" width="9.28515625" style="5" customWidth="1"/>
    <col min="3599" max="3599" width="11" style="5" customWidth="1"/>
    <col min="3600" max="3601" width="0" style="5" hidden="1" customWidth="1"/>
    <col min="3602" max="3602" width="21.7109375" style="5" customWidth="1"/>
    <col min="3603" max="3603" width="10.85546875" style="5" customWidth="1"/>
    <col min="3604" max="3813" width="11.42578125" style="5"/>
    <col min="3814" max="3814" width="24.5703125" style="5" customWidth="1"/>
    <col min="3815" max="3815" width="6.42578125" style="5" customWidth="1"/>
    <col min="3816" max="3816" width="4.42578125" style="5" customWidth="1"/>
    <col min="3817" max="3817" width="9.140625" style="5" customWidth="1"/>
    <col min="3818" max="3818" width="9.28515625" style="5" bestFit="1" customWidth="1"/>
    <col min="3819" max="3819" width="7.85546875" style="5" customWidth="1"/>
    <col min="3820" max="3820" width="11.140625" style="5" customWidth="1"/>
    <col min="3821" max="3826" width="0" style="5" hidden="1" customWidth="1"/>
    <col min="3827" max="3827" width="13.42578125" style="5" customWidth="1"/>
    <col min="3828" max="3828" width="9.85546875" style="5" customWidth="1"/>
    <col min="3829" max="3829" width="9.28515625" style="5" bestFit="1" customWidth="1"/>
    <col min="3830" max="3830" width="8.140625" style="5" customWidth="1"/>
    <col min="3831" max="3833" width="0" style="5" hidden="1" customWidth="1"/>
    <col min="3834" max="3834" width="9.7109375" style="5" customWidth="1"/>
    <col min="3835" max="3835" width="0" style="5" hidden="1" customWidth="1"/>
    <col min="3836" max="3836" width="8.140625" style="5" customWidth="1"/>
    <col min="3837" max="3838" width="0" style="5" hidden="1" customWidth="1"/>
    <col min="3839" max="3840" width="9.28515625" style="5" customWidth="1"/>
    <col min="3841" max="3853" width="0" style="5" hidden="1" customWidth="1"/>
    <col min="3854" max="3854" width="9.28515625" style="5" customWidth="1"/>
    <col min="3855" max="3855" width="11" style="5" customWidth="1"/>
    <col min="3856" max="3857" width="0" style="5" hidden="1" customWidth="1"/>
    <col min="3858" max="3858" width="21.7109375" style="5" customWidth="1"/>
    <col min="3859" max="3859" width="10.85546875" style="5" customWidth="1"/>
    <col min="3860" max="4069" width="11.42578125" style="5"/>
    <col min="4070" max="4070" width="24.5703125" style="5" customWidth="1"/>
    <col min="4071" max="4071" width="6.42578125" style="5" customWidth="1"/>
    <col min="4072" max="4072" width="4.42578125" style="5" customWidth="1"/>
    <col min="4073" max="4073" width="9.140625" style="5" customWidth="1"/>
    <col min="4074" max="4074" width="9.28515625" style="5" bestFit="1" customWidth="1"/>
    <col min="4075" max="4075" width="7.85546875" style="5" customWidth="1"/>
    <col min="4076" max="4076" width="11.140625" style="5" customWidth="1"/>
    <col min="4077" max="4082" width="0" style="5" hidden="1" customWidth="1"/>
    <col min="4083" max="4083" width="13.42578125" style="5" customWidth="1"/>
    <col min="4084" max="4084" width="9.85546875" style="5" customWidth="1"/>
    <col min="4085" max="4085" width="9.28515625" style="5" bestFit="1" customWidth="1"/>
    <col min="4086" max="4086" width="8.140625" style="5" customWidth="1"/>
    <col min="4087" max="4089" width="0" style="5" hidden="1" customWidth="1"/>
    <col min="4090" max="4090" width="9.7109375" style="5" customWidth="1"/>
    <col min="4091" max="4091" width="0" style="5" hidden="1" customWidth="1"/>
    <col min="4092" max="4092" width="8.140625" style="5" customWidth="1"/>
    <col min="4093" max="4094" width="0" style="5" hidden="1" customWidth="1"/>
    <col min="4095" max="4096" width="9.28515625" style="5" customWidth="1"/>
    <col min="4097" max="4109" width="0" style="5" hidden="1" customWidth="1"/>
    <col min="4110" max="4110" width="9.28515625" style="5" customWidth="1"/>
    <col min="4111" max="4111" width="11" style="5" customWidth="1"/>
    <col min="4112" max="4113" width="0" style="5" hidden="1" customWidth="1"/>
    <col min="4114" max="4114" width="21.7109375" style="5" customWidth="1"/>
    <col min="4115" max="4115" width="10.85546875" style="5" customWidth="1"/>
    <col min="4116" max="4325" width="11.42578125" style="5"/>
    <col min="4326" max="4326" width="24.5703125" style="5" customWidth="1"/>
    <col min="4327" max="4327" width="6.42578125" style="5" customWidth="1"/>
    <col min="4328" max="4328" width="4.42578125" style="5" customWidth="1"/>
    <col min="4329" max="4329" width="9.140625" style="5" customWidth="1"/>
    <col min="4330" max="4330" width="9.28515625" style="5" bestFit="1" customWidth="1"/>
    <col min="4331" max="4331" width="7.85546875" style="5" customWidth="1"/>
    <col min="4332" max="4332" width="11.140625" style="5" customWidth="1"/>
    <col min="4333" max="4338" width="0" style="5" hidden="1" customWidth="1"/>
    <col min="4339" max="4339" width="13.42578125" style="5" customWidth="1"/>
    <col min="4340" max="4340" width="9.85546875" style="5" customWidth="1"/>
    <col min="4341" max="4341" width="9.28515625" style="5" bestFit="1" customWidth="1"/>
    <col min="4342" max="4342" width="8.140625" style="5" customWidth="1"/>
    <col min="4343" max="4345" width="0" style="5" hidden="1" customWidth="1"/>
    <col min="4346" max="4346" width="9.7109375" style="5" customWidth="1"/>
    <col min="4347" max="4347" width="0" style="5" hidden="1" customWidth="1"/>
    <col min="4348" max="4348" width="8.140625" style="5" customWidth="1"/>
    <col min="4349" max="4350" width="0" style="5" hidden="1" customWidth="1"/>
    <col min="4351" max="4352" width="9.28515625" style="5" customWidth="1"/>
    <col min="4353" max="4365" width="0" style="5" hidden="1" customWidth="1"/>
    <col min="4366" max="4366" width="9.28515625" style="5" customWidth="1"/>
    <col min="4367" max="4367" width="11" style="5" customWidth="1"/>
    <col min="4368" max="4369" width="0" style="5" hidden="1" customWidth="1"/>
    <col min="4370" max="4370" width="21.7109375" style="5" customWidth="1"/>
    <col min="4371" max="4371" width="10.85546875" style="5" customWidth="1"/>
    <col min="4372" max="4581" width="11.42578125" style="5"/>
    <col min="4582" max="4582" width="24.5703125" style="5" customWidth="1"/>
    <col min="4583" max="4583" width="6.42578125" style="5" customWidth="1"/>
    <col min="4584" max="4584" width="4.42578125" style="5" customWidth="1"/>
    <col min="4585" max="4585" width="9.140625" style="5" customWidth="1"/>
    <col min="4586" max="4586" width="9.28515625" style="5" bestFit="1" customWidth="1"/>
    <col min="4587" max="4587" width="7.85546875" style="5" customWidth="1"/>
    <col min="4588" max="4588" width="11.140625" style="5" customWidth="1"/>
    <col min="4589" max="4594" width="0" style="5" hidden="1" customWidth="1"/>
    <col min="4595" max="4595" width="13.42578125" style="5" customWidth="1"/>
    <col min="4596" max="4596" width="9.85546875" style="5" customWidth="1"/>
    <col min="4597" max="4597" width="9.28515625" style="5" bestFit="1" customWidth="1"/>
    <col min="4598" max="4598" width="8.140625" style="5" customWidth="1"/>
    <col min="4599" max="4601" width="0" style="5" hidden="1" customWidth="1"/>
    <col min="4602" max="4602" width="9.7109375" style="5" customWidth="1"/>
    <col min="4603" max="4603" width="0" style="5" hidden="1" customWidth="1"/>
    <col min="4604" max="4604" width="8.140625" style="5" customWidth="1"/>
    <col min="4605" max="4606" width="0" style="5" hidden="1" customWidth="1"/>
    <col min="4607" max="4608" width="9.28515625" style="5" customWidth="1"/>
    <col min="4609" max="4621" width="0" style="5" hidden="1" customWidth="1"/>
    <col min="4622" max="4622" width="9.28515625" style="5" customWidth="1"/>
    <col min="4623" max="4623" width="11" style="5" customWidth="1"/>
    <col min="4624" max="4625" width="0" style="5" hidden="1" customWidth="1"/>
    <col min="4626" max="4626" width="21.7109375" style="5" customWidth="1"/>
    <col min="4627" max="4627" width="10.85546875" style="5" customWidth="1"/>
    <col min="4628" max="4837" width="11.42578125" style="5"/>
    <col min="4838" max="4838" width="24.5703125" style="5" customWidth="1"/>
    <col min="4839" max="4839" width="6.42578125" style="5" customWidth="1"/>
    <col min="4840" max="4840" width="4.42578125" style="5" customWidth="1"/>
    <col min="4841" max="4841" width="9.140625" style="5" customWidth="1"/>
    <col min="4842" max="4842" width="9.28515625" style="5" bestFit="1" customWidth="1"/>
    <col min="4843" max="4843" width="7.85546875" style="5" customWidth="1"/>
    <col min="4844" max="4844" width="11.140625" style="5" customWidth="1"/>
    <col min="4845" max="4850" width="0" style="5" hidden="1" customWidth="1"/>
    <col min="4851" max="4851" width="13.42578125" style="5" customWidth="1"/>
    <col min="4852" max="4852" width="9.85546875" style="5" customWidth="1"/>
    <col min="4853" max="4853" width="9.28515625" style="5" bestFit="1" customWidth="1"/>
    <col min="4854" max="4854" width="8.140625" style="5" customWidth="1"/>
    <col min="4855" max="4857" width="0" style="5" hidden="1" customWidth="1"/>
    <col min="4858" max="4858" width="9.7109375" style="5" customWidth="1"/>
    <col min="4859" max="4859" width="0" style="5" hidden="1" customWidth="1"/>
    <col min="4860" max="4860" width="8.140625" style="5" customWidth="1"/>
    <col min="4861" max="4862" width="0" style="5" hidden="1" customWidth="1"/>
    <col min="4863" max="4864" width="9.28515625" style="5" customWidth="1"/>
    <col min="4865" max="4877" width="0" style="5" hidden="1" customWidth="1"/>
    <col min="4878" max="4878" width="9.28515625" style="5" customWidth="1"/>
    <col min="4879" max="4879" width="11" style="5" customWidth="1"/>
    <col min="4880" max="4881" width="0" style="5" hidden="1" customWidth="1"/>
    <col min="4882" max="4882" width="21.7109375" style="5" customWidth="1"/>
    <col min="4883" max="4883" width="10.85546875" style="5" customWidth="1"/>
    <col min="4884" max="5093" width="11.42578125" style="5"/>
    <col min="5094" max="5094" width="24.5703125" style="5" customWidth="1"/>
    <col min="5095" max="5095" width="6.42578125" style="5" customWidth="1"/>
    <col min="5096" max="5096" width="4.42578125" style="5" customWidth="1"/>
    <col min="5097" max="5097" width="9.140625" style="5" customWidth="1"/>
    <col min="5098" max="5098" width="9.28515625" style="5" bestFit="1" customWidth="1"/>
    <col min="5099" max="5099" width="7.85546875" style="5" customWidth="1"/>
    <col min="5100" max="5100" width="11.140625" style="5" customWidth="1"/>
    <col min="5101" max="5106" width="0" style="5" hidden="1" customWidth="1"/>
    <col min="5107" max="5107" width="13.42578125" style="5" customWidth="1"/>
    <col min="5108" max="5108" width="9.85546875" style="5" customWidth="1"/>
    <col min="5109" max="5109" width="9.28515625" style="5" bestFit="1" customWidth="1"/>
    <col min="5110" max="5110" width="8.140625" style="5" customWidth="1"/>
    <col min="5111" max="5113" width="0" style="5" hidden="1" customWidth="1"/>
    <col min="5114" max="5114" width="9.7109375" style="5" customWidth="1"/>
    <col min="5115" max="5115" width="0" style="5" hidden="1" customWidth="1"/>
    <col min="5116" max="5116" width="8.140625" style="5" customWidth="1"/>
    <col min="5117" max="5118" width="0" style="5" hidden="1" customWidth="1"/>
    <col min="5119" max="5120" width="9.28515625" style="5" customWidth="1"/>
    <col min="5121" max="5133" width="0" style="5" hidden="1" customWidth="1"/>
    <col min="5134" max="5134" width="9.28515625" style="5" customWidth="1"/>
    <col min="5135" max="5135" width="11" style="5" customWidth="1"/>
    <col min="5136" max="5137" width="0" style="5" hidden="1" customWidth="1"/>
    <col min="5138" max="5138" width="21.7109375" style="5" customWidth="1"/>
    <col min="5139" max="5139" width="10.85546875" style="5" customWidth="1"/>
    <col min="5140" max="5349" width="11.42578125" style="5"/>
    <col min="5350" max="5350" width="24.5703125" style="5" customWidth="1"/>
    <col min="5351" max="5351" width="6.42578125" style="5" customWidth="1"/>
    <col min="5352" max="5352" width="4.42578125" style="5" customWidth="1"/>
    <col min="5353" max="5353" width="9.140625" style="5" customWidth="1"/>
    <col min="5354" max="5354" width="9.28515625" style="5" bestFit="1" customWidth="1"/>
    <col min="5355" max="5355" width="7.85546875" style="5" customWidth="1"/>
    <col min="5356" max="5356" width="11.140625" style="5" customWidth="1"/>
    <col min="5357" max="5362" width="0" style="5" hidden="1" customWidth="1"/>
    <col min="5363" max="5363" width="13.42578125" style="5" customWidth="1"/>
    <col min="5364" max="5364" width="9.85546875" style="5" customWidth="1"/>
    <col min="5365" max="5365" width="9.28515625" style="5" bestFit="1" customWidth="1"/>
    <col min="5366" max="5366" width="8.140625" style="5" customWidth="1"/>
    <col min="5367" max="5369" width="0" style="5" hidden="1" customWidth="1"/>
    <col min="5370" max="5370" width="9.7109375" style="5" customWidth="1"/>
    <col min="5371" max="5371" width="0" style="5" hidden="1" customWidth="1"/>
    <col min="5372" max="5372" width="8.140625" style="5" customWidth="1"/>
    <col min="5373" max="5374" width="0" style="5" hidden="1" customWidth="1"/>
    <col min="5375" max="5376" width="9.28515625" style="5" customWidth="1"/>
    <col min="5377" max="5389" width="0" style="5" hidden="1" customWidth="1"/>
    <col min="5390" max="5390" width="9.28515625" style="5" customWidth="1"/>
    <col min="5391" max="5391" width="11" style="5" customWidth="1"/>
    <col min="5392" max="5393" width="0" style="5" hidden="1" customWidth="1"/>
    <col min="5394" max="5394" width="21.7109375" style="5" customWidth="1"/>
    <col min="5395" max="5395" width="10.85546875" style="5" customWidth="1"/>
    <col min="5396" max="5605" width="11.42578125" style="5"/>
    <col min="5606" max="5606" width="24.5703125" style="5" customWidth="1"/>
    <col min="5607" max="5607" width="6.42578125" style="5" customWidth="1"/>
    <col min="5608" max="5608" width="4.42578125" style="5" customWidth="1"/>
    <col min="5609" max="5609" width="9.140625" style="5" customWidth="1"/>
    <col min="5610" max="5610" width="9.28515625" style="5" bestFit="1" customWidth="1"/>
    <col min="5611" max="5611" width="7.85546875" style="5" customWidth="1"/>
    <col min="5612" max="5612" width="11.140625" style="5" customWidth="1"/>
    <col min="5613" max="5618" width="0" style="5" hidden="1" customWidth="1"/>
    <col min="5619" max="5619" width="13.42578125" style="5" customWidth="1"/>
    <col min="5620" max="5620" width="9.85546875" style="5" customWidth="1"/>
    <col min="5621" max="5621" width="9.28515625" style="5" bestFit="1" customWidth="1"/>
    <col min="5622" max="5622" width="8.140625" style="5" customWidth="1"/>
    <col min="5623" max="5625" width="0" style="5" hidden="1" customWidth="1"/>
    <col min="5626" max="5626" width="9.7109375" style="5" customWidth="1"/>
    <col min="5627" max="5627" width="0" style="5" hidden="1" customWidth="1"/>
    <col min="5628" max="5628" width="8.140625" style="5" customWidth="1"/>
    <col min="5629" max="5630" width="0" style="5" hidden="1" customWidth="1"/>
    <col min="5631" max="5632" width="9.28515625" style="5" customWidth="1"/>
    <col min="5633" max="5645" width="0" style="5" hidden="1" customWidth="1"/>
    <col min="5646" max="5646" width="9.28515625" style="5" customWidth="1"/>
    <col min="5647" max="5647" width="11" style="5" customWidth="1"/>
    <col min="5648" max="5649" width="0" style="5" hidden="1" customWidth="1"/>
    <col min="5650" max="5650" width="21.7109375" style="5" customWidth="1"/>
    <col min="5651" max="5651" width="10.85546875" style="5" customWidth="1"/>
    <col min="5652" max="5861" width="11.42578125" style="5"/>
    <col min="5862" max="5862" width="24.5703125" style="5" customWidth="1"/>
    <col min="5863" max="5863" width="6.42578125" style="5" customWidth="1"/>
    <col min="5864" max="5864" width="4.42578125" style="5" customWidth="1"/>
    <col min="5865" max="5865" width="9.140625" style="5" customWidth="1"/>
    <col min="5866" max="5866" width="9.28515625" style="5" bestFit="1" customWidth="1"/>
    <col min="5867" max="5867" width="7.85546875" style="5" customWidth="1"/>
    <col min="5868" max="5868" width="11.140625" style="5" customWidth="1"/>
    <col min="5869" max="5874" width="0" style="5" hidden="1" customWidth="1"/>
    <col min="5875" max="5875" width="13.42578125" style="5" customWidth="1"/>
    <col min="5876" max="5876" width="9.85546875" style="5" customWidth="1"/>
    <col min="5877" max="5877" width="9.28515625" style="5" bestFit="1" customWidth="1"/>
    <col min="5878" max="5878" width="8.140625" style="5" customWidth="1"/>
    <col min="5879" max="5881" width="0" style="5" hidden="1" customWidth="1"/>
    <col min="5882" max="5882" width="9.7109375" style="5" customWidth="1"/>
    <col min="5883" max="5883" width="0" style="5" hidden="1" customWidth="1"/>
    <col min="5884" max="5884" width="8.140625" style="5" customWidth="1"/>
    <col min="5885" max="5886" width="0" style="5" hidden="1" customWidth="1"/>
    <col min="5887" max="5888" width="9.28515625" style="5" customWidth="1"/>
    <col min="5889" max="5901" width="0" style="5" hidden="1" customWidth="1"/>
    <col min="5902" max="5902" width="9.28515625" style="5" customWidth="1"/>
    <col min="5903" max="5903" width="11" style="5" customWidth="1"/>
    <col min="5904" max="5905" width="0" style="5" hidden="1" customWidth="1"/>
    <col min="5906" max="5906" width="21.7109375" style="5" customWidth="1"/>
    <col min="5907" max="5907" width="10.85546875" style="5" customWidth="1"/>
    <col min="5908" max="6117" width="11.42578125" style="5"/>
    <col min="6118" max="6118" width="24.5703125" style="5" customWidth="1"/>
    <col min="6119" max="6119" width="6.42578125" style="5" customWidth="1"/>
    <col min="6120" max="6120" width="4.42578125" style="5" customWidth="1"/>
    <col min="6121" max="6121" width="9.140625" style="5" customWidth="1"/>
    <col min="6122" max="6122" width="9.28515625" style="5" bestFit="1" customWidth="1"/>
    <col min="6123" max="6123" width="7.85546875" style="5" customWidth="1"/>
    <col min="6124" max="6124" width="11.140625" style="5" customWidth="1"/>
    <col min="6125" max="6130" width="0" style="5" hidden="1" customWidth="1"/>
    <col min="6131" max="6131" width="13.42578125" style="5" customWidth="1"/>
    <col min="6132" max="6132" width="9.85546875" style="5" customWidth="1"/>
    <col min="6133" max="6133" width="9.28515625" style="5" bestFit="1" customWidth="1"/>
    <col min="6134" max="6134" width="8.140625" style="5" customWidth="1"/>
    <col min="6135" max="6137" width="0" style="5" hidden="1" customWidth="1"/>
    <col min="6138" max="6138" width="9.7109375" style="5" customWidth="1"/>
    <col min="6139" max="6139" width="0" style="5" hidden="1" customWidth="1"/>
    <col min="6140" max="6140" width="8.140625" style="5" customWidth="1"/>
    <col min="6141" max="6142" width="0" style="5" hidden="1" customWidth="1"/>
    <col min="6143" max="6144" width="9.28515625" style="5" customWidth="1"/>
    <col min="6145" max="6157" width="0" style="5" hidden="1" customWidth="1"/>
    <col min="6158" max="6158" width="9.28515625" style="5" customWidth="1"/>
    <col min="6159" max="6159" width="11" style="5" customWidth="1"/>
    <col min="6160" max="6161" width="0" style="5" hidden="1" customWidth="1"/>
    <col min="6162" max="6162" width="21.7109375" style="5" customWidth="1"/>
    <col min="6163" max="6163" width="10.85546875" style="5" customWidth="1"/>
    <col min="6164" max="6373" width="11.42578125" style="5"/>
    <col min="6374" max="6374" width="24.5703125" style="5" customWidth="1"/>
    <col min="6375" max="6375" width="6.42578125" style="5" customWidth="1"/>
    <col min="6376" max="6376" width="4.42578125" style="5" customWidth="1"/>
    <col min="6377" max="6377" width="9.140625" style="5" customWidth="1"/>
    <col min="6378" max="6378" width="9.28515625" style="5" bestFit="1" customWidth="1"/>
    <col min="6379" max="6379" width="7.85546875" style="5" customWidth="1"/>
    <col min="6380" max="6380" width="11.140625" style="5" customWidth="1"/>
    <col min="6381" max="6386" width="0" style="5" hidden="1" customWidth="1"/>
    <col min="6387" max="6387" width="13.42578125" style="5" customWidth="1"/>
    <col min="6388" max="6388" width="9.85546875" style="5" customWidth="1"/>
    <col min="6389" max="6389" width="9.28515625" style="5" bestFit="1" customWidth="1"/>
    <col min="6390" max="6390" width="8.140625" style="5" customWidth="1"/>
    <col min="6391" max="6393" width="0" style="5" hidden="1" customWidth="1"/>
    <col min="6394" max="6394" width="9.7109375" style="5" customWidth="1"/>
    <col min="6395" max="6395" width="0" style="5" hidden="1" customWidth="1"/>
    <col min="6396" max="6396" width="8.140625" style="5" customWidth="1"/>
    <col min="6397" max="6398" width="0" style="5" hidden="1" customWidth="1"/>
    <col min="6399" max="6400" width="9.28515625" style="5" customWidth="1"/>
    <col min="6401" max="6413" width="0" style="5" hidden="1" customWidth="1"/>
    <col min="6414" max="6414" width="9.28515625" style="5" customWidth="1"/>
    <col min="6415" max="6415" width="11" style="5" customWidth="1"/>
    <col min="6416" max="6417" width="0" style="5" hidden="1" customWidth="1"/>
    <col min="6418" max="6418" width="21.7109375" style="5" customWidth="1"/>
    <col min="6419" max="6419" width="10.85546875" style="5" customWidth="1"/>
    <col min="6420" max="6629" width="11.42578125" style="5"/>
    <col min="6630" max="6630" width="24.5703125" style="5" customWidth="1"/>
    <col min="6631" max="6631" width="6.42578125" style="5" customWidth="1"/>
    <col min="6632" max="6632" width="4.42578125" style="5" customWidth="1"/>
    <col min="6633" max="6633" width="9.140625" style="5" customWidth="1"/>
    <col min="6634" max="6634" width="9.28515625" style="5" bestFit="1" customWidth="1"/>
    <col min="6635" max="6635" width="7.85546875" style="5" customWidth="1"/>
    <col min="6636" max="6636" width="11.140625" style="5" customWidth="1"/>
    <col min="6637" max="6642" width="0" style="5" hidden="1" customWidth="1"/>
    <col min="6643" max="6643" width="13.42578125" style="5" customWidth="1"/>
    <col min="6644" max="6644" width="9.85546875" style="5" customWidth="1"/>
    <col min="6645" max="6645" width="9.28515625" style="5" bestFit="1" customWidth="1"/>
    <col min="6646" max="6646" width="8.140625" style="5" customWidth="1"/>
    <col min="6647" max="6649" width="0" style="5" hidden="1" customWidth="1"/>
    <col min="6650" max="6650" width="9.7109375" style="5" customWidth="1"/>
    <col min="6651" max="6651" width="0" style="5" hidden="1" customWidth="1"/>
    <col min="6652" max="6652" width="8.140625" style="5" customWidth="1"/>
    <col min="6653" max="6654" width="0" style="5" hidden="1" customWidth="1"/>
    <col min="6655" max="6656" width="9.28515625" style="5" customWidth="1"/>
    <col min="6657" max="6669" width="0" style="5" hidden="1" customWidth="1"/>
    <col min="6670" max="6670" width="9.28515625" style="5" customWidth="1"/>
    <col min="6671" max="6671" width="11" style="5" customWidth="1"/>
    <col min="6672" max="6673" width="0" style="5" hidden="1" customWidth="1"/>
    <col min="6674" max="6674" width="21.7109375" style="5" customWidth="1"/>
    <col min="6675" max="6675" width="10.85546875" style="5" customWidth="1"/>
    <col min="6676" max="6885" width="11.42578125" style="5"/>
    <col min="6886" max="6886" width="24.5703125" style="5" customWidth="1"/>
    <col min="6887" max="6887" width="6.42578125" style="5" customWidth="1"/>
    <col min="6888" max="6888" width="4.42578125" style="5" customWidth="1"/>
    <col min="6889" max="6889" width="9.140625" style="5" customWidth="1"/>
    <col min="6890" max="6890" width="9.28515625" style="5" bestFit="1" customWidth="1"/>
    <col min="6891" max="6891" width="7.85546875" style="5" customWidth="1"/>
    <col min="6892" max="6892" width="11.140625" style="5" customWidth="1"/>
    <col min="6893" max="6898" width="0" style="5" hidden="1" customWidth="1"/>
    <col min="6899" max="6899" width="13.42578125" style="5" customWidth="1"/>
    <col min="6900" max="6900" width="9.85546875" style="5" customWidth="1"/>
    <col min="6901" max="6901" width="9.28515625" style="5" bestFit="1" customWidth="1"/>
    <col min="6902" max="6902" width="8.140625" style="5" customWidth="1"/>
    <col min="6903" max="6905" width="0" style="5" hidden="1" customWidth="1"/>
    <col min="6906" max="6906" width="9.7109375" style="5" customWidth="1"/>
    <col min="6907" max="6907" width="0" style="5" hidden="1" customWidth="1"/>
    <col min="6908" max="6908" width="8.140625" style="5" customWidth="1"/>
    <col min="6909" max="6910" width="0" style="5" hidden="1" customWidth="1"/>
    <col min="6911" max="6912" width="9.28515625" style="5" customWidth="1"/>
    <col min="6913" max="6925" width="0" style="5" hidden="1" customWidth="1"/>
    <col min="6926" max="6926" width="9.28515625" style="5" customWidth="1"/>
    <col min="6927" max="6927" width="11" style="5" customWidth="1"/>
    <col min="6928" max="6929" width="0" style="5" hidden="1" customWidth="1"/>
    <col min="6930" max="6930" width="21.7109375" style="5" customWidth="1"/>
    <col min="6931" max="6931" width="10.85546875" style="5" customWidth="1"/>
    <col min="6932" max="7141" width="11.42578125" style="5"/>
    <col min="7142" max="7142" width="24.5703125" style="5" customWidth="1"/>
    <col min="7143" max="7143" width="6.42578125" style="5" customWidth="1"/>
    <col min="7144" max="7144" width="4.42578125" style="5" customWidth="1"/>
    <col min="7145" max="7145" width="9.140625" style="5" customWidth="1"/>
    <col min="7146" max="7146" width="9.28515625" style="5" bestFit="1" customWidth="1"/>
    <col min="7147" max="7147" width="7.85546875" style="5" customWidth="1"/>
    <col min="7148" max="7148" width="11.140625" style="5" customWidth="1"/>
    <col min="7149" max="7154" width="0" style="5" hidden="1" customWidth="1"/>
    <col min="7155" max="7155" width="13.42578125" style="5" customWidth="1"/>
    <col min="7156" max="7156" width="9.85546875" style="5" customWidth="1"/>
    <col min="7157" max="7157" width="9.28515625" style="5" bestFit="1" customWidth="1"/>
    <col min="7158" max="7158" width="8.140625" style="5" customWidth="1"/>
    <col min="7159" max="7161" width="0" style="5" hidden="1" customWidth="1"/>
    <col min="7162" max="7162" width="9.7109375" style="5" customWidth="1"/>
    <col min="7163" max="7163" width="0" style="5" hidden="1" customWidth="1"/>
    <col min="7164" max="7164" width="8.140625" style="5" customWidth="1"/>
    <col min="7165" max="7166" width="0" style="5" hidden="1" customWidth="1"/>
    <col min="7167" max="7168" width="9.28515625" style="5" customWidth="1"/>
    <col min="7169" max="7181" width="0" style="5" hidden="1" customWidth="1"/>
    <col min="7182" max="7182" width="9.28515625" style="5" customWidth="1"/>
    <col min="7183" max="7183" width="11" style="5" customWidth="1"/>
    <col min="7184" max="7185" width="0" style="5" hidden="1" customWidth="1"/>
    <col min="7186" max="7186" width="21.7109375" style="5" customWidth="1"/>
    <col min="7187" max="7187" width="10.85546875" style="5" customWidth="1"/>
    <col min="7188" max="7397" width="11.42578125" style="5"/>
    <col min="7398" max="7398" width="24.5703125" style="5" customWidth="1"/>
    <col min="7399" max="7399" width="6.42578125" style="5" customWidth="1"/>
    <col min="7400" max="7400" width="4.42578125" style="5" customWidth="1"/>
    <col min="7401" max="7401" width="9.140625" style="5" customWidth="1"/>
    <col min="7402" max="7402" width="9.28515625" style="5" bestFit="1" customWidth="1"/>
    <col min="7403" max="7403" width="7.85546875" style="5" customWidth="1"/>
    <col min="7404" max="7404" width="11.140625" style="5" customWidth="1"/>
    <col min="7405" max="7410" width="0" style="5" hidden="1" customWidth="1"/>
    <col min="7411" max="7411" width="13.42578125" style="5" customWidth="1"/>
    <col min="7412" max="7412" width="9.85546875" style="5" customWidth="1"/>
    <col min="7413" max="7413" width="9.28515625" style="5" bestFit="1" customWidth="1"/>
    <col min="7414" max="7414" width="8.140625" style="5" customWidth="1"/>
    <col min="7415" max="7417" width="0" style="5" hidden="1" customWidth="1"/>
    <col min="7418" max="7418" width="9.7109375" style="5" customWidth="1"/>
    <col min="7419" max="7419" width="0" style="5" hidden="1" customWidth="1"/>
    <col min="7420" max="7420" width="8.140625" style="5" customWidth="1"/>
    <col min="7421" max="7422" width="0" style="5" hidden="1" customWidth="1"/>
    <col min="7423" max="7424" width="9.28515625" style="5" customWidth="1"/>
    <col min="7425" max="7437" width="0" style="5" hidden="1" customWidth="1"/>
    <col min="7438" max="7438" width="9.28515625" style="5" customWidth="1"/>
    <col min="7439" max="7439" width="11" style="5" customWidth="1"/>
    <col min="7440" max="7441" width="0" style="5" hidden="1" customWidth="1"/>
    <col min="7442" max="7442" width="21.7109375" style="5" customWidth="1"/>
    <col min="7443" max="7443" width="10.85546875" style="5" customWidth="1"/>
    <col min="7444" max="7653" width="11.42578125" style="5"/>
    <col min="7654" max="7654" width="24.5703125" style="5" customWidth="1"/>
    <col min="7655" max="7655" width="6.42578125" style="5" customWidth="1"/>
    <col min="7656" max="7656" width="4.42578125" style="5" customWidth="1"/>
    <col min="7657" max="7657" width="9.140625" style="5" customWidth="1"/>
    <col min="7658" max="7658" width="9.28515625" style="5" bestFit="1" customWidth="1"/>
    <col min="7659" max="7659" width="7.85546875" style="5" customWidth="1"/>
    <col min="7660" max="7660" width="11.140625" style="5" customWidth="1"/>
    <col min="7661" max="7666" width="0" style="5" hidden="1" customWidth="1"/>
    <col min="7667" max="7667" width="13.42578125" style="5" customWidth="1"/>
    <col min="7668" max="7668" width="9.85546875" style="5" customWidth="1"/>
    <col min="7669" max="7669" width="9.28515625" style="5" bestFit="1" customWidth="1"/>
    <col min="7670" max="7670" width="8.140625" style="5" customWidth="1"/>
    <col min="7671" max="7673" width="0" style="5" hidden="1" customWidth="1"/>
    <col min="7674" max="7674" width="9.7109375" style="5" customWidth="1"/>
    <col min="7675" max="7675" width="0" style="5" hidden="1" customWidth="1"/>
    <col min="7676" max="7676" width="8.140625" style="5" customWidth="1"/>
    <col min="7677" max="7678" width="0" style="5" hidden="1" customWidth="1"/>
    <col min="7679" max="7680" width="9.28515625" style="5" customWidth="1"/>
    <col min="7681" max="7693" width="0" style="5" hidden="1" customWidth="1"/>
    <col min="7694" max="7694" width="9.28515625" style="5" customWidth="1"/>
    <col min="7695" max="7695" width="11" style="5" customWidth="1"/>
    <col min="7696" max="7697" width="0" style="5" hidden="1" customWidth="1"/>
    <col min="7698" max="7698" width="21.7109375" style="5" customWidth="1"/>
    <col min="7699" max="7699" width="10.85546875" style="5" customWidth="1"/>
    <col min="7700" max="7909" width="11.42578125" style="5"/>
    <col min="7910" max="7910" width="24.5703125" style="5" customWidth="1"/>
    <col min="7911" max="7911" width="6.42578125" style="5" customWidth="1"/>
    <col min="7912" max="7912" width="4.42578125" style="5" customWidth="1"/>
    <col min="7913" max="7913" width="9.140625" style="5" customWidth="1"/>
    <col min="7914" max="7914" width="9.28515625" style="5" bestFit="1" customWidth="1"/>
    <col min="7915" max="7915" width="7.85546875" style="5" customWidth="1"/>
    <col min="7916" max="7916" width="11.140625" style="5" customWidth="1"/>
    <col min="7917" max="7922" width="0" style="5" hidden="1" customWidth="1"/>
    <col min="7923" max="7923" width="13.42578125" style="5" customWidth="1"/>
    <col min="7924" max="7924" width="9.85546875" style="5" customWidth="1"/>
    <col min="7925" max="7925" width="9.28515625" style="5" bestFit="1" customWidth="1"/>
    <col min="7926" max="7926" width="8.140625" style="5" customWidth="1"/>
    <col min="7927" max="7929" width="0" style="5" hidden="1" customWidth="1"/>
    <col min="7930" max="7930" width="9.7109375" style="5" customWidth="1"/>
    <col min="7931" max="7931" width="0" style="5" hidden="1" customWidth="1"/>
    <col min="7932" max="7932" width="8.140625" style="5" customWidth="1"/>
    <col min="7933" max="7934" width="0" style="5" hidden="1" customWidth="1"/>
    <col min="7935" max="7936" width="9.28515625" style="5" customWidth="1"/>
    <col min="7937" max="7949" width="0" style="5" hidden="1" customWidth="1"/>
    <col min="7950" max="7950" width="9.28515625" style="5" customWidth="1"/>
    <col min="7951" max="7951" width="11" style="5" customWidth="1"/>
    <col min="7952" max="7953" width="0" style="5" hidden="1" customWidth="1"/>
    <col min="7954" max="7954" width="21.7109375" style="5" customWidth="1"/>
    <col min="7955" max="7955" width="10.85546875" style="5" customWidth="1"/>
    <col min="7956" max="8165" width="11.42578125" style="5"/>
    <col min="8166" max="8166" width="24.5703125" style="5" customWidth="1"/>
    <col min="8167" max="8167" width="6.42578125" style="5" customWidth="1"/>
    <col min="8168" max="8168" width="4.42578125" style="5" customWidth="1"/>
    <col min="8169" max="8169" width="9.140625" style="5" customWidth="1"/>
    <col min="8170" max="8170" width="9.28515625" style="5" bestFit="1" customWidth="1"/>
    <col min="8171" max="8171" width="7.85546875" style="5" customWidth="1"/>
    <col min="8172" max="8172" width="11.140625" style="5" customWidth="1"/>
    <col min="8173" max="8178" width="0" style="5" hidden="1" customWidth="1"/>
    <col min="8179" max="8179" width="13.42578125" style="5" customWidth="1"/>
    <col min="8180" max="8180" width="9.85546875" style="5" customWidth="1"/>
    <col min="8181" max="8181" width="9.28515625" style="5" bestFit="1" customWidth="1"/>
    <col min="8182" max="8182" width="8.140625" style="5" customWidth="1"/>
    <col min="8183" max="8185" width="0" style="5" hidden="1" customWidth="1"/>
    <col min="8186" max="8186" width="9.7109375" style="5" customWidth="1"/>
    <col min="8187" max="8187" width="0" style="5" hidden="1" customWidth="1"/>
    <col min="8188" max="8188" width="8.140625" style="5" customWidth="1"/>
    <col min="8189" max="8190" width="0" style="5" hidden="1" customWidth="1"/>
    <col min="8191" max="8192" width="9.28515625" style="5" customWidth="1"/>
    <col min="8193" max="8205" width="0" style="5" hidden="1" customWidth="1"/>
    <col min="8206" max="8206" width="9.28515625" style="5" customWidth="1"/>
    <col min="8207" max="8207" width="11" style="5" customWidth="1"/>
    <col min="8208" max="8209" width="0" style="5" hidden="1" customWidth="1"/>
    <col min="8210" max="8210" width="21.7109375" style="5" customWidth="1"/>
    <col min="8211" max="8211" width="10.85546875" style="5" customWidth="1"/>
    <col min="8212" max="8421" width="11.42578125" style="5"/>
    <col min="8422" max="8422" width="24.5703125" style="5" customWidth="1"/>
    <col min="8423" max="8423" width="6.42578125" style="5" customWidth="1"/>
    <col min="8424" max="8424" width="4.42578125" style="5" customWidth="1"/>
    <col min="8425" max="8425" width="9.140625" style="5" customWidth="1"/>
    <col min="8426" max="8426" width="9.28515625" style="5" bestFit="1" customWidth="1"/>
    <col min="8427" max="8427" width="7.85546875" style="5" customWidth="1"/>
    <col min="8428" max="8428" width="11.140625" style="5" customWidth="1"/>
    <col min="8429" max="8434" width="0" style="5" hidden="1" customWidth="1"/>
    <col min="8435" max="8435" width="13.42578125" style="5" customWidth="1"/>
    <col min="8436" max="8436" width="9.85546875" style="5" customWidth="1"/>
    <col min="8437" max="8437" width="9.28515625" style="5" bestFit="1" customWidth="1"/>
    <col min="8438" max="8438" width="8.140625" style="5" customWidth="1"/>
    <col min="8439" max="8441" width="0" style="5" hidden="1" customWidth="1"/>
    <col min="8442" max="8442" width="9.7109375" style="5" customWidth="1"/>
    <col min="8443" max="8443" width="0" style="5" hidden="1" customWidth="1"/>
    <col min="8444" max="8444" width="8.140625" style="5" customWidth="1"/>
    <col min="8445" max="8446" width="0" style="5" hidden="1" customWidth="1"/>
    <col min="8447" max="8448" width="9.28515625" style="5" customWidth="1"/>
    <col min="8449" max="8461" width="0" style="5" hidden="1" customWidth="1"/>
    <col min="8462" max="8462" width="9.28515625" style="5" customWidth="1"/>
    <col min="8463" max="8463" width="11" style="5" customWidth="1"/>
    <col min="8464" max="8465" width="0" style="5" hidden="1" customWidth="1"/>
    <col min="8466" max="8466" width="21.7109375" style="5" customWidth="1"/>
    <col min="8467" max="8467" width="10.85546875" style="5" customWidth="1"/>
    <col min="8468" max="8677" width="11.42578125" style="5"/>
    <col min="8678" max="8678" width="24.5703125" style="5" customWidth="1"/>
    <col min="8679" max="8679" width="6.42578125" style="5" customWidth="1"/>
    <col min="8680" max="8680" width="4.42578125" style="5" customWidth="1"/>
    <col min="8681" max="8681" width="9.140625" style="5" customWidth="1"/>
    <col min="8682" max="8682" width="9.28515625" style="5" bestFit="1" customWidth="1"/>
    <col min="8683" max="8683" width="7.85546875" style="5" customWidth="1"/>
    <col min="8684" max="8684" width="11.140625" style="5" customWidth="1"/>
    <col min="8685" max="8690" width="0" style="5" hidden="1" customWidth="1"/>
    <col min="8691" max="8691" width="13.42578125" style="5" customWidth="1"/>
    <col min="8692" max="8692" width="9.85546875" style="5" customWidth="1"/>
    <col min="8693" max="8693" width="9.28515625" style="5" bestFit="1" customWidth="1"/>
    <col min="8694" max="8694" width="8.140625" style="5" customWidth="1"/>
    <col min="8695" max="8697" width="0" style="5" hidden="1" customWidth="1"/>
    <col min="8698" max="8698" width="9.7109375" style="5" customWidth="1"/>
    <col min="8699" max="8699" width="0" style="5" hidden="1" customWidth="1"/>
    <col min="8700" max="8700" width="8.140625" style="5" customWidth="1"/>
    <col min="8701" max="8702" width="0" style="5" hidden="1" customWidth="1"/>
    <col min="8703" max="8704" width="9.28515625" style="5" customWidth="1"/>
    <col min="8705" max="8717" width="0" style="5" hidden="1" customWidth="1"/>
    <col min="8718" max="8718" width="9.28515625" style="5" customWidth="1"/>
    <col min="8719" max="8719" width="11" style="5" customWidth="1"/>
    <col min="8720" max="8721" width="0" style="5" hidden="1" customWidth="1"/>
    <col min="8722" max="8722" width="21.7109375" style="5" customWidth="1"/>
    <col min="8723" max="8723" width="10.85546875" style="5" customWidth="1"/>
    <col min="8724" max="8933" width="11.42578125" style="5"/>
    <col min="8934" max="8934" width="24.5703125" style="5" customWidth="1"/>
    <col min="8935" max="8935" width="6.42578125" style="5" customWidth="1"/>
    <col min="8936" max="8936" width="4.42578125" style="5" customWidth="1"/>
    <col min="8937" max="8937" width="9.140625" style="5" customWidth="1"/>
    <col min="8938" max="8938" width="9.28515625" style="5" bestFit="1" customWidth="1"/>
    <col min="8939" max="8939" width="7.85546875" style="5" customWidth="1"/>
    <col min="8940" max="8940" width="11.140625" style="5" customWidth="1"/>
    <col min="8941" max="8946" width="0" style="5" hidden="1" customWidth="1"/>
    <col min="8947" max="8947" width="13.42578125" style="5" customWidth="1"/>
    <col min="8948" max="8948" width="9.85546875" style="5" customWidth="1"/>
    <col min="8949" max="8949" width="9.28515625" style="5" bestFit="1" customWidth="1"/>
    <col min="8950" max="8950" width="8.140625" style="5" customWidth="1"/>
    <col min="8951" max="8953" width="0" style="5" hidden="1" customWidth="1"/>
    <col min="8954" max="8954" width="9.7109375" style="5" customWidth="1"/>
    <col min="8955" max="8955" width="0" style="5" hidden="1" customWidth="1"/>
    <col min="8956" max="8956" width="8.140625" style="5" customWidth="1"/>
    <col min="8957" max="8958" width="0" style="5" hidden="1" customWidth="1"/>
    <col min="8959" max="8960" width="9.28515625" style="5" customWidth="1"/>
    <col min="8961" max="8973" width="0" style="5" hidden="1" customWidth="1"/>
    <col min="8974" max="8974" width="9.28515625" style="5" customWidth="1"/>
    <col min="8975" max="8975" width="11" style="5" customWidth="1"/>
    <col min="8976" max="8977" width="0" style="5" hidden="1" customWidth="1"/>
    <col min="8978" max="8978" width="21.7109375" style="5" customWidth="1"/>
    <col min="8979" max="8979" width="10.85546875" style="5" customWidth="1"/>
    <col min="8980" max="9189" width="11.42578125" style="5"/>
    <col min="9190" max="9190" width="24.5703125" style="5" customWidth="1"/>
    <col min="9191" max="9191" width="6.42578125" style="5" customWidth="1"/>
    <col min="9192" max="9192" width="4.42578125" style="5" customWidth="1"/>
    <col min="9193" max="9193" width="9.140625" style="5" customWidth="1"/>
    <col min="9194" max="9194" width="9.28515625" style="5" bestFit="1" customWidth="1"/>
    <col min="9195" max="9195" width="7.85546875" style="5" customWidth="1"/>
    <col min="9196" max="9196" width="11.140625" style="5" customWidth="1"/>
    <col min="9197" max="9202" width="0" style="5" hidden="1" customWidth="1"/>
    <col min="9203" max="9203" width="13.42578125" style="5" customWidth="1"/>
    <col min="9204" max="9204" width="9.85546875" style="5" customWidth="1"/>
    <col min="9205" max="9205" width="9.28515625" style="5" bestFit="1" customWidth="1"/>
    <col min="9206" max="9206" width="8.140625" style="5" customWidth="1"/>
    <col min="9207" max="9209" width="0" style="5" hidden="1" customWidth="1"/>
    <col min="9210" max="9210" width="9.7109375" style="5" customWidth="1"/>
    <col min="9211" max="9211" width="0" style="5" hidden="1" customWidth="1"/>
    <col min="9212" max="9212" width="8.140625" style="5" customWidth="1"/>
    <col min="9213" max="9214" width="0" style="5" hidden="1" customWidth="1"/>
    <col min="9215" max="9216" width="9.28515625" style="5" customWidth="1"/>
    <col min="9217" max="9229" width="0" style="5" hidden="1" customWidth="1"/>
    <col min="9230" max="9230" width="9.28515625" style="5" customWidth="1"/>
    <col min="9231" max="9231" width="11" style="5" customWidth="1"/>
    <col min="9232" max="9233" width="0" style="5" hidden="1" customWidth="1"/>
    <col min="9234" max="9234" width="21.7109375" style="5" customWidth="1"/>
    <col min="9235" max="9235" width="10.85546875" style="5" customWidth="1"/>
    <col min="9236" max="9445" width="11.42578125" style="5"/>
    <col min="9446" max="9446" width="24.5703125" style="5" customWidth="1"/>
    <col min="9447" max="9447" width="6.42578125" style="5" customWidth="1"/>
    <col min="9448" max="9448" width="4.42578125" style="5" customWidth="1"/>
    <col min="9449" max="9449" width="9.140625" style="5" customWidth="1"/>
    <col min="9450" max="9450" width="9.28515625" style="5" bestFit="1" customWidth="1"/>
    <col min="9451" max="9451" width="7.85546875" style="5" customWidth="1"/>
    <col min="9452" max="9452" width="11.140625" style="5" customWidth="1"/>
    <col min="9453" max="9458" width="0" style="5" hidden="1" customWidth="1"/>
    <col min="9459" max="9459" width="13.42578125" style="5" customWidth="1"/>
    <col min="9460" max="9460" width="9.85546875" style="5" customWidth="1"/>
    <col min="9461" max="9461" width="9.28515625" style="5" bestFit="1" customWidth="1"/>
    <col min="9462" max="9462" width="8.140625" style="5" customWidth="1"/>
    <col min="9463" max="9465" width="0" style="5" hidden="1" customWidth="1"/>
    <col min="9466" max="9466" width="9.7109375" style="5" customWidth="1"/>
    <col min="9467" max="9467" width="0" style="5" hidden="1" customWidth="1"/>
    <col min="9468" max="9468" width="8.140625" style="5" customWidth="1"/>
    <col min="9469" max="9470" width="0" style="5" hidden="1" customWidth="1"/>
    <col min="9471" max="9472" width="9.28515625" style="5" customWidth="1"/>
    <col min="9473" max="9485" width="0" style="5" hidden="1" customWidth="1"/>
    <col min="9486" max="9486" width="9.28515625" style="5" customWidth="1"/>
    <col min="9487" max="9487" width="11" style="5" customWidth="1"/>
    <col min="9488" max="9489" width="0" style="5" hidden="1" customWidth="1"/>
    <col min="9490" max="9490" width="21.7109375" style="5" customWidth="1"/>
    <col min="9491" max="9491" width="10.85546875" style="5" customWidth="1"/>
    <col min="9492" max="9701" width="11.42578125" style="5"/>
    <col min="9702" max="9702" width="24.5703125" style="5" customWidth="1"/>
    <col min="9703" max="9703" width="6.42578125" style="5" customWidth="1"/>
    <col min="9704" max="9704" width="4.42578125" style="5" customWidth="1"/>
    <col min="9705" max="9705" width="9.140625" style="5" customWidth="1"/>
    <col min="9706" max="9706" width="9.28515625" style="5" bestFit="1" customWidth="1"/>
    <col min="9707" max="9707" width="7.85546875" style="5" customWidth="1"/>
    <col min="9708" max="9708" width="11.140625" style="5" customWidth="1"/>
    <col min="9709" max="9714" width="0" style="5" hidden="1" customWidth="1"/>
    <col min="9715" max="9715" width="13.42578125" style="5" customWidth="1"/>
    <col min="9716" max="9716" width="9.85546875" style="5" customWidth="1"/>
    <col min="9717" max="9717" width="9.28515625" style="5" bestFit="1" customWidth="1"/>
    <col min="9718" max="9718" width="8.140625" style="5" customWidth="1"/>
    <col min="9719" max="9721" width="0" style="5" hidden="1" customWidth="1"/>
    <col min="9722" max="9722" width="9.7109375" style="5" customWidth="1"/>
    <col min="9723" max="9723" width="0" style="5" hidden="1" customWidth="1"/>
    <col min="9724" max="9724" width="8.140625" style="5" customWidth="1"/>
    <col min="9725" max="9726" width="0" style="5" hidden="1" customWidth="1"/>
    <col min="9727" max="9728" width="9.28515625" style="5" customWidth="1"/>
    <col min="9729" max="9741" width="0" style="5" hidden="1" customWidth="1"/>
    <col min="9742" max="9742" width="9.28515625" style="5" customWidth="1"/>
    <col min="9743" max="9743" width="11" style="5" customWidth="1"/>
    <col min="9744" max="9745" width="0" style="5" hidden="1" customWidth="1"/>
    <col min="9746" max="9746" width="21.7109375" style="5" customWidth="1"/>
    <col min="9747" max="9747" width="10.85546875" style="5" customWidth="1"/>
    <col min="9748" max="9957" width="11.42578125" style="5"/>
    <col min="9958" max="9958" width="24.5703125" style="5" customWidth="1"/>
    <col min="9959" max="9959" width="6.42578125" style="5" customWidth="1"/>
    <col min="9960" max="9960" width="4.42578125" style="5" customWidth="1"/>
    <col min="9961" max="9961" width="9.140625" style="5" customWidth="1"/>
    <col min="9962" max="9962" width="9.28515625" style="5" bestFit="1" customWidth="1"/>
    <col min="9963" max="9963" width="7.85546875" style="5" customWidth="1"/>
    <col min="9964" max="9964" width="11.140625" style="5" customWidth="1"/>
    <col min="9965" max="9970" width="0" style="5" hidden="1" customWidth="1"/>
    <col min="9971" max="9971" width="13.42578125" style="5" customWidth="1"/>
    <col min="9972" max="9972" width="9.85546875" style="5" customWidth="1"/>
    <col min="9973" max="9973" width="9.28515625" style="5" bestFit="1" customWidth="1"/>
    <col min="9974" max="9974" width="8.140625" style="5" customWidth="1"/>
    <col min="9975" max="9977" width="0" style="5" hidden="1" customWidth="1"/>
    <col min="9978" max="9978" width="9.7109375" style="5" customWidth="1"/>
    <col min="9979" max="9979" width="0" style="5" hidden="1" customWidth="1"/>
    <col min="9980" max="9980" width="8.140625" style="5" customWidth="1"/>
    <col min="9981" max="9982" width="0" style="5" hidden="1" customWidth="1"/>
    <col min="9983" max="9984" width="9.28515625" style="5" customWidth="1"/>
    <col min="9985" max="9997" width="0" style="5" hidden="1" customWidth="1"/>
    <col min="9998" max="9998" width="9.28515625" style="5" customWidth="1"/>
    <col min="9999" max="9999" width="11" style="5" customWidth="1"/>
    <col min="10000" max="10001" width="0" style="5" hidden="1" customWidth="1"/>
    <col min="10002" max="10002" width="21.7109375" style="5" customWidth="1"/>
    <col min="10003" max="10003" width="10.85546875" style="5" customWidth="1"/>
    <col min="10004" max="10213" width="11.42578125" style="5"/>
    <col min="10214" max="10214" width="24.5703125" style="5" customWidth="1"/>
    <col min="10215" max="10215" width="6.42578125" style="5" customWidth="1"/>
    <col min="10216" max="10216" width="4.42578125" style="5" customWidth="1"/>
    <col min="10217" max="10217" width="9.140625" style="5" customWidth="1"/>
    <col min="10218" max="10218" width="9.28515625" style="5" bestFit="1" customWidth="1"/>
    <col min="10219" max="10219" width="7.85546875" style="5" customWidth="1"/>
    <col min="10220" max="10220" width="11.140625" style="5" customWidth="1"/>
    <col min="10221" max="10226" width="0" style="5" hidden="1" customWidth="1"/>
    <col min="10227" max="10227" width="13.42578125" style="5" customWidth="1"/>
    <col min="10228" max="10228" width="9.85546875" style="5" customWidth="1"/>
    <col min="10229" max="10229" width="9.28515625" style="5" bestFit="1" customWidth="1"/>
    <col min="10230" max="10230" width="8.140625" style="5" customWidth="1"/>
    <col min="10231" max="10233" width="0" style="5" hidden="1" customWidth="1"/>
    <col min="10234" max="10234" width="9.7109375" style="5" customWidth="1"/>
    <col min="10235" max="10235" width="0" style="5" hidden="1" customWidth="1"/>
    <col min="10236" max="10236" width="8.140625" style="5" customWidth="1"/>
    <col min="10237" max="10238" width="0" style="5" hidden="1" customWidth="1"/>
    <col min="10239" max="10240" width="9.28515625" style="5" customWidth="1"/>
    <col min="10241" max="10253" width="0" style="5" hidden="1" customWidth="1"/>
    <col min="10254" max="10254" width="9.28515625" style="5" customWidth="1"/>
    <col min="10255" max="10255" width="11" style="5" customWidth="1"/>
    <col min="10256" max="10257" width="0" style="5" hidden="1" customWidth="1"/>
    <col min="10258" max="10258" width="21.7109375" style="5" customWidth="1"/>
    <col min="10259" max="10259" width="10.85546875" style="5" customWidth="1"/>
    <col min="10260" max="10469" width="11.42578125" style="5"/>
    <col min="10470" max="10470" width="24.5703125" style="5" customWidth="1"/>
    <col min="10471" max="10471" width="6.42578125" style="5" customWidth="1"/>
    <col min="10472" max="10472" width="4.42578125" style="5" customWidth="1"/>
    <col min="10473" max="10473" width="9.140625" style="5" customWidth="1"/>
    <col min="10474" max="10474" width="9.28515625" style="5" bestFit="1" customWidth="1"/>
    <col min="10475" max="10475" width="7.85546875" style="5" customWidth="1"/>
    <col min="10476" max="10476" width="11.140625" style="5" customWidth="1"/>
    <col min="10477" max="10482" width="0" style="5" hidden="1" customWidth="1"/>
    <col min="10483" max="10483" width="13.42578125" style="5" customWidth="1"/>
    <col min="10484" max="10484" width="9.85546875" style="5" customWidth="1"/>
    <col min="10485" max="10485" width="9.28515625" style="5" bestFit="1" customWidth="1"/>
    <col min="10486" max="10486" width="8.140625" style="5" customWidth="1"/>
    <col min="10487" max="10489" width="0" style="5" hidden="1" customWidth="1"/>
    <col min="10490" max="10490" width="9.7109375" style="5" customWidth="1"/>
    <col min="10491" max="10491" width="0" style="5" hidden="1" customWidth="1"/>
    <col min="10492" max="10492" width="8.140625" style="5" customWidth="1"/>
    <col min="10493" max="10494" width="0" style="5" hidden="1" customWidth="1"/>
    <col min="10495" max="10496" width="9.28515625" style="5" customWidth="1"/>
    <col min="10497" max="10509" width="0" style="5" hidden="1" customWidth="1"/>
    <col min="10510" max="10510" width="9.28515625" style="5" customWidth="1"/>
    <col min="10511" max="10511" width="11" style="5" customWidth="1"/>
    <col min="10512" max="10513" width="0" style="5" hidden="1" customWidth="1"/>
    <col min="10514" max="10514" width="21.7109375" style="5" customWidth="1"/>
    <col min="10515" max="10515" width="10.85546875" style="5" customWidth="1"/>
    <col min="10516" max="10725" width="11.42578125" style="5"/>
    <col min="10726" max="10726" width="24.5703125" style="5" customWidth="1"/>
    <col min="10727" max="10727" width="6.42578125" style="5" customWidth="1"/>
    <col min="10728" max="10728" width="4.42578125" style="5" customWidth="1"/>
    <col min="10729" max="10729" width="9.140625" style="5" customWidth="1"/>
    <col min="10730" max="10730" width="9.28515625" style="5" bestFit="1" customWidth="1"/>
    <col min="10731" max="10731" width="7.85546875" style="5" customWidth="1"/>
    <col min="10732" max="10732" width="11.140625" style="5" customWidth="1"/>
    <col min="10733" max="10738" width="0" style="5" hidden="1" customWidth="1"/>
    <col min="10739" max="10739" width="13.42578125" style="5" customWidth="1"/>
    <col min="10740" max="10740" width="9.85546875" style="5" customWidth="1"/>
    <col min="10741" max="10741" width="9.28515625" style="5" bestFit="1" customWidth="1"/>
    <col min="10742" max="10742" width="8.140625" style="5" customWidth="1"/>
    <col min="10743" max="10745" width="0" style="5" hidden="1" customWidth="1"/>
    <col min="10746" max="10746" width="9.7109375" style="5" customWidth="1"/>
    <col min="10747" max="10747" width="0" style="5" hidden="1" customWidth="1"/>
    <col min="10748" max="10748" width="8.140625" style="5" customWidth="1"/>
    <col min="10749" max="10750" width="0" style="5" hidden="1" customWidth="1"/>
    <col min="10751" max="10752" width="9.28515625" style="5" customWidth="1"/>
    <col min="10753" max="10765" width="0" style="5" hidden="1" customWidth="1"/>
    <col min="10766" max="10766" width="9.28515625" style="5" customWidth="1"/>
    <col min="10767" max="10767" width="11" style="5" customWidth="1"/>
    <col min="10768" max="10769" width="0" style="5" hidden="1" customWidth="1"/>
    <col min="10770" max="10770" width="21.7109375" style="5" customWidth="1"/>
    <col min="10771" max="10771" width="10.85546875" style="5" customWidth="1"/>
    <col min="10772" max="10981" width="11.42578125" style="5"/>
    <col min="10982" max="10982" width="24.5703125" style="5" customWidth="1"/>
    <col min="10983" max="10983" width="6.42578125" style="5" customWidth="1"/>
    <col min="10984" max="10984" width="4.42578125" style="5" customWidth="1"/>
    <col min="10985" max="10985" width="9.140625" style="5" customWidth="1"/>
    <col min="10986" max="10986" width="9.28515625" style="5" bestFit="1" customWidth="1"/>
    <col min="10987" max="10987" width="7.85546875" style="5" customWidth="1"/>
    <col min="10988" max="10988" width="11.140625" style="5" customWidth="1"/>
    <col min="10989" max="10994" width="0" style="5" hidden="1" customWidth="1"/>
    <col min="10995" max="10995" width="13.42578125" style="5" customWidth="1"/>
    <col min="10996" max="10996" width="9.85546875" style="5" customWidth="1"/>
    <col min="10997" max="10997" width="9.28515625" style="5" bestFit="1" customWidth="1"/>
    <col min="10998" max="10998" width="8.140625" style="5" customWidth="1"/>
    <col min="10999" max="11001" width="0" style="5" hidden="1" customWidth="1"/>
    <col min="11002" max="11002" width="9.7109375" style="5" customWidth="1"/>
    <col min="11003" max="11003" width="0" style="5" hidden="1" customWidth="1"/>
    <col min="11004" max="11004" width="8.140625" style="5" customWidth="1"/>
    <col min="11005" max="11006" width="0" style="5" hidden="1" customWidth="1"/>
    <col min="11007" max="11008" width="9.28515625" style="5" customWidth="1"/>
    <col min="11009" max="11021" width="0" style="5" hidden="1" customWidth="1"/>
    <col min="11022" max="11022" width="9.28515625" style="5" customWidth="1"/>
    <col min="11023" max="11023" width="11" style="5" customWidth="1"/>
    <col min="11024" max="11025" width="0" style="5" hidden="1" customWidth="1"/>
    <col min="11026" max="11026" width="21.7109375" style="5" customWidth="1"/>
    <col min="11027" max="11027" width="10.85546875" style="5" customWidth="1"/>
    <col min="11028" max="11237" width="11.42578125" style="5"/>
    <col min="11238" max="11238" width="24.5703125" style="5" customWidth="1"/>
    <col min="11239" max="11239" width="6.42578125" style="5" customWidth="1"/>
    <col min="11240" max="11240" width="4.42578125" style="5" customWidth="1"/>
    <col min="11241" max="11241" width="9.140625" style="5" customWidth="1"/>
    <col min="11242" max="11242" width="9.28515625" style="5" bestFit="1" customWidth="1"/>
    <col min="11243" max="11243" width="7.85546875" style="5" customWidth="1"/>
    <col min="11244" max="11244" width="11.140625" style="5" customWidth="1"/>
    <col min="11245" max="11250" width="0" style="5" hidden="1" customWidth="1"/>
    <col min="11251" max="11251" width="13.42578125" style="5" customWidth="1"/>
    <col min="11252" max="11252" width="9.85546875" style="5" customWidth="1"/>
    <col min="11253" max="11253" width="9.28515625" style="5" bestFit="1" customWidth="1"/>
    <col min="11254" max="11254" width="8.140625" style="5" customWidth="1"/>
    <col min="11255" max="11257" width="0" style="5" hidden="1" customWidth="1"/>
    <col min="11258" max="11258" width="9.7109375" style="5" customWidth="1"/>
    <col min="11259" max="11259" width="0" style="5" hidden="1" customWidth="1"/>
    <col min="11260" max="11260" width="8.140625" style="5" customWidth="1"/>
    <col min="11261" max="11262" width="0" style="5" hidden="1" customWidth="1"/>
    <col min="11263" max="11264" width="9.28515625" style="5" customWidth="1"/>
    <col min="11265" max="11277" width="0" style="5" hidden="1" customWidth="1"/>
    <col min="11278" max="11278" width="9.28515625" style="5" customWidth="1"/>
    <col min="11279" max="11279" width="11" style="5" customWidth="1"/>
    <col min="11280" max="11281" width="0" style="5" hidden="1" customWidth="1"/>
    <col min="11282" max="11282" width="21.7109375" style="5" customWidth="1"/>
    <col min="11283" max="11283" width="10.85546875" style="5" customWidth="1"/>
    <col min="11284" max="11493" width="11.42578125" style="5"/>
    <col min="11494" max="11494" width="24.5703125" style="5" customWidth="1"/>
    <col min="11495" max="11495" width="6.42578125" style="5" customWidth="1"/>
    <col min="11496" max="11496" width="4.42578125" style="5" customWidth="1"/>
    <col min="11497" max="11497" width="9.140625" style="5" customWidth="1"/>
    <col min="11498" max="11498" width="9.28515625" style="5" bestFit="1" customWidth="1"/>
    <col min="11499" max="11499" width="7.85546875" style="5" customWidth="1"/>
    <col min="11500" max="11500" width="11.140625" style="5" customWidth="1"/>
    <col min="11501" max="11506" width="0" style="5" hidden="1" customWidth="1"/>
    <col min="11507" max="11507" width="13.42578125" style="5" customWidth="1"/>
    <col min="11508" max="11508" width="9.85546875" style="5" customWidth="1"/>
    <col min="11509" max="11509" width="9.28515625" style="5" bestFit="1" customWidth="1"/>
    <col min="11510" max="11510" width="8.140625" style="5" customWidth="1"/>
    <col min="11511" max="11513" width="0" style="5" hidden="1" customWidth="1"/>
    <col min="11514" max="11514" width="9.7109375" style="5" customWidth="1"/>
    <col min="11515" max="11515" width="0" style="5" hidden="1" customWidth="1"/>
    <col min="11516" max="11516" width="8.140625" style="5" customWidth="1"/>
    <col min="11517" max="11518" width="0" style="5" hidden="1" customWidth="1"/>
    <col min="11519" max="11520" width="9.28515625" style="5" customWidth="1"/>
    <col min="11521" max="11533" width="0" style="5" hidden="1" customWidth="1"/>
    <col min="11534" max="11534" width="9.28515625" style="5" customWidth="1"/>
    <col min="11535" max="11535" width="11" style="5" customWidth="1"/>
    <col min="11536" max="11537" width="0" style="5" hidden="1" customWidth="1"/>
    <col min="11538" max="11538" width="21.7109375" style="5" customWidth="1"/>
    <col min="11539" max="11539" width="10.85546875" style="5" customWidth="1"/>
    <col min="11540" max="11749" width="11.42578125" style="5"/>
    <col min="11750" max="11750" width="24.5703125" style="5" customWidth="1"/>
    <col min="11751" max="11751" width="6.42578125" style="5" customWidth="1"/>
    <col min="11752" max="11752" width="4.42578125" style="5" customWidth="1"/>
    <col min="11753" max="11753" width="9.140625" style="5" customWidth="1"/>
    <col min="11754" max="11754" width="9.28515625" style="5" bestFit="1" customWidth="1"/>
    <col min="11755" max="11755" width="7.85546875" style="5" customWidth="1"/>
    <col min="11756" max="11756" width="11.140625" style="5" customWidth="1"/>
    <col min="11757" max="11762" width="0" style="5" hidden="1" customWidth="1"/>
    <col min="11763" max="11763" width="13.42578125" style="5" customWidth="1"/>
    <col min="11764" max="11764" width="9.85546875" style="5" customWidth="1"/>
    <col min="11765" max="11765" width="9.28515625" style="5" bestFit="1" customWidth="1"/>
    <col min="11766" max="11766" width="8.140625" style="5" customWidth="1"/>
    <col min="11767" max="11769" width="0" style="5" hidden="1" customWidth="1"/>
    <col min="11770" max="11770" width="9.7109375" style="5" customWidth="1"/>
    <col min="11771" max="11771" width="0" style="5" hidden="1" customWidth="1"/>
    <col min="11772" max="11772" width="8.140625" style="5" customWidth="1"/>
    <col min="11773" max="11774" width="0" style="5" hidden="1" customWidth="1"/>
    <col min="11775" max="11776" width="9.28515625" style="5" customWidth="1"/>
    <col min="11777" max="11789" width="0" style="5" hidden="1" customWidth="1"/>
    <col min="11790" max="11790" width="9.28515625" style="5" customWidth="1"/>
    <col min="11791" max="11791" width="11" style="5" customWidth="1"/>
    <col min="11792" max="11793" width="0" style="5" hidden="1" customWidth="1"/>
    <col min="11794" max="11794" width="21.7109375" style="5" customWidth="1"/>
    <col min="11795" max="11795" width="10.85546875" style="5" customWidth="1"/>
    <col min="11796" max="12005" width="11.42578125" style="5"/>
    <col min="12006" max="12006" width="24.5703125" style="5" customWidth="1"/>
    <col min="12007" max="12007" width="6.42578125" style="5" customWidth="1"/>
    <col min="12008" max="12008" width="4.42578125" style="5" customWidth="1"/>
    <col min="12009" max="12009" width="9.140625" style="5" customWidth="1"/>
    <col min="12010" max="12010" width="9.28515625" style="5" bestFit="1" customWidth="1"/>
    <col min="12011" max="12011" width="7.85546875" style="5" customWidth="1"/>
    <col min="12012" max="12012" width="11.140625" style="5" customWidth="1"/>
    <col min="12013" max="12018" width="0" style="5" hidden="1" customWidth="1"/>
    <col min="12019" max="12019" width="13.42578125" style="5" customWidth="1"/>
    <col min="12020" max="12020" width="9.85546875" style="5" customWidth="1"/>
    <col min="12021" max="12021" width="9.28515625" style="5" bestFit="1" customWidth="1"/>
    <col min="12022" max="12022" width="8.140625" style="5" customWidth="1"/>
    <col min="12023" max="12025" width="0" style="5" hidden="1" customWidth="1"/>
    <col min="12026" max="12026" width="9.7109375" style="5" customWidth="1"/>
    <col min="12027" max="12027" width="0" style="5" hidden="1" customWidth="1"/>
    <col min="12028" max="12028" width="8.140625" style="5" customWidth="1"/>
    <col min="12029" max="12030" width="0" style="5" hidden="1" customWidth="1"/>
    <col min="12031" max="12032" width="9.28515625" style="5" customWidth="1"/>
    <col min="12033" max="12045" width="0" style="5" hidden="1" customWidth="1"/>
    <col min="12046" max="12046" width="9.28515625" style="5" customWidth="1"/>
    <col min="12047" max="12047" width="11" style="5" customWidth="1"/>
    <col min="12048" max="12049" width="0" style="5" hidden="1" customWidth="1"/>
    <col min="12050" max="12050" width="21.7109375" style="5" customWidth="1"/>
    <col min="12051" max="12051" width="10.85546875" style="5" customWidth="1"/>
    <col min="12052" max="12261" width="11.42578125" style="5"/>
    <col min="12262" max="12262" width="24.5703125" style="5" customWidth="1"/>
    <col min="12263" max="12263" width="6.42578125" style="5" customWidth="1"/>
    <col min="12264" max="12264" width="4.42578125" style="5" customWidth="1"/>
    <col min="12265" max="12265" width="9.140625" style="5" customWidth="1"/>
    <col min="12266" max="12266" width="9.28515625" style="5" bestFit="1" customWidth="1"/>
    <col min="12267" max="12267" width="7.85546875" style="5" customWidth="1"/>
    <col min="12268" max="12268" width="11.140625" style="5" customWidth="1"/>
    <col min="12269" max="12274" width="0" style="5" hidden="1" customWidth="1"/>
    <col min="12275" max="12275" width="13.42578125" style="5" customWidth="1"/>
    <col min="12276" max="12276" width="9.85546875" style="5" customWidth="1"/>
    <col min="12277" max="12277" width="9.28515625" style="5" bestFit="1" customWidth="1"/>
    <col min="12278" max="12278" width="8.140625" style="5" customWidth="1"/>
    <col min="12279" max="12281" width="0" style="5" hidden="1" customWidth="1"/>
    <col min="12282" max="12282" width="9.7109375" style="5" customWidth="1"/>
    <col min="12283" max="12283" width="0" style="5" hidden="1" customWidth="1"/>
    <col min="12284" max="12284" width="8.140625" style="5" customWidth="1"/>
    <col min="12285" max="12286" width="0" style="5" hidden="1" customWidth="1"/>
    <col min="12287" max="12288" width="9.28515625" style="5" customWidth="1"/>
    <col min="12289" max="12301" width="0" style="5" hidden="1" customWidth="1"/>
    <col min="12302" max="12302" width="9.28515625" style="5" customWidth="1"/>
    <col min="12303" max="12303" width="11" style="5" customWidth="1"/>
    <col min="12304" max="12305" width="0" style="5" hidden="1" customWidth="1"/>
    <col min="12306" max="12306" width="21.7109375" style="5" customWidth="1"/>
    <col min="12307" max="12307" width="10.85546875" style="5" customWidth="1"/>
    <col min="12308" max="12517" width="11.42578125" style="5"/>
    <col min="12518" max="12518" width="24.5703125" style="5" customWidth="1"/>
    <col min="12519" max="12519" width="6.42578125" style="5" customWidth="1"/>
    <col min="12520" max="12520" width="4.42578125" style="5" customWidth="1"/>
    <col min="12521" max="12521" width="9.140625" style="5" customWidth="1"/>
    <col min="12522" max="12522" width="9.28515625" style="5" bestFit="1" customWidth="1"/>
    <col min="12523" max="12523" width="7.85546875" style="5" customWidth="1"/>
    <col min="12524" max="12524" width="11.140625" style="5" customWidth="1"/>
    <col min="12525" max="12530" width="0" style="5" hidden="1" customWidth="1"/>
    <col min="12531" max="12531" width="13.42578125" style="5" customWidth="1"/>
    <col min="12532" max="12532" width="9.85546875" style="5" customWidth="1"/>
    <col min="12533" max="12533" width="9.28515625" style="5" bestFit="1" customWidth="1"/>
    <col min="12534" max="12534" width="8.140625" style="5" customWidth="1"/>
    <col min="12535" max="12537" width="0" style="5" hidden="1" customWidth="1"/>
    <col min="12538" max="12538" width="9.7109375" style="5" customWidth="1"/>
    <col min="12539" max="12539" width="0" style="5" hidden="1" customWidth="1"/>
    <col min="12540" max="12540" width="8.140625" style="5" customWidth="1"/>
    <col min="12541" max="12542" width="0" style="5" hidden="1" customWidth="1"/>
    <col min="12543" max="12544" width="9.28515625" style="5" customWidth="1"/>
    <col min="12545" max="12557" width="0" style="5" hidden="1" customWidth="1"/>
    <col min="12558" max="12558" width="9.28515625" style="5" customWidth="1"/>
    <col min="12559" max="12559" width="11" style="5" customWidth="1"/>
    <col min="12560" max="12561" width="0" style="5" hidden="1" customWidth="1"/>
    <col min="12562" max="12562" width="21.7109375" style="5" customWidth="1"/>
    <col min="12563" max="12563" width="10.85546875" style="5" customWidth="1"/>
    <col min="12564" max="12773" width="11.42578125" style="5"/>
    <col min="12774" max="12774" width="24.5703125" style="5" customWidth="1"/>
    <col min="12775" max="12775" width="6.42578125" style="5" customWidth="1"/>
    <col min="12776" max="12776" width="4.42578125" style="5" customWidth="1"/>
    <col min="12777" max="12777" width="9.140625" style="5" customWidth="1"/>
    <col min="12778" max="12778" width="9.28515625" style="5" bestFit="1" customWidth="1"/>
    <col min="12779" max="12779" width="7.85546875" style="5" customWidth="1"/>
    <col min="12780" max="12780" width="11.140625" style="5" customWidth="1"/>
    <col min="12781" max="12786" width="0" style="5" hidden="1" customWidth="1"/>
    <col min="12787" max="12787" width="13.42578125" style="5" customWidth="1"/>
    <col min="12788" max="12788" width="9.85546875" style="5" customWidth="1"/>
    <col min="12789" max="12789" width="9.28515625" style="5" bestFit="1" customWidth="1"/>
    <col min="12790" max="12790" width="8.140625" style="5" customWidth="1"/>
    <col min="12791" max="12793" width="0" style="5" hidden="1" customWidth="1"/>
    <col min="12794" max="12794" width="9.7109375" style="5" customWidth="1"/>
    <col min="12795" max="12795" width="0" style="5" hidden="1" customWidth="1"/>
    <col min="12796" max="12796" width="8.140625" style="5" customWidth="1"/>
    <col min="12797" max="12798" width="0" style="5" hidden="1" customWidth="1"/>
    <col min="12799" max="12800" width="9.28515625" style="5" customWidth="1"/>
    <col min="12801" max="12813" width="0" style="5" hidden="1" customWidth="1"/>
    <col min="12814" max="12814" width="9.28515625" style="5" customWidth="1"/>
    <col min="12815" max="12815" width="11" style="5" customWidth="1"/>
    <col min="12816" max="12817" width="0" style="5" hidden="1" customWidth="1"/>
    <col min="12818" max="12818" width="21.7109375" style="5" customWidth="1"/>
    <col min="12819" max="12819" width="10.85546875" style="5" customWidth="1"/>
    <col min="12820" max="13029" width="11.42578125" style="5"/>
    <col min="13030" max="13030" width="24.5703125" style="5" customWidth="1"/>
    <col min="13031" max="13031" width="6.42578125" style="5" customWidth="1"/>
    <col min="13032" max="13032" width="4.42578125" style="5" customWidth="1"/>
    <col min="13033" max="13033" width="9.140625" style="5" customWidth="1"/>
    <col min="13034" max="13034" width="9.28515625" style="5" bestFit="1" customWidth="1"/>
    <col min="13035" max="13035" width="7.85546875" style="5" customWidth="1"/>
    <col min="13036" max="13036" width="11.140625" style="5" customWidth="1"/>
    <col min="13037" max="13042" width="0" style="5" hidden="1" customWidth="1"/>
    <col min="13043" max="13043" width="13.42578125" style="5" customWidth="1"/>
    <col min="13044" max="13044" width="9.85546875" style="5" customWidth="1"/>
    <col min="13045" max="13045" width="9.28515625" style="5" bestFit="1" customWidth="1"/>
    <col min="13046" max="13046" width="8.140625" style="5" customWidth="1"/>
    <col min="13047" max="13049" width="0" style="5" hidden="1" customWidth="1"/>
    <col min="13050" max="13050" width="9.7109375" style="5" customWidth="1"/>
    <col min="13051" max="13051" width="0" style="5" hidden="1" customWidth="1"/>
    <col min="13052" max="13052" width="8.140625" style="5" customWidth="1"/>
    <col min="13053" max="13054" width="0" style="5" hidden="1" customWidth="1"/>
    <col min="13055" max="13056" width="9.28515625" style="5" customWidth="1"/>
    <col min="13057" max="13069" width="0" style="5" hidden="1" customWidth="1"/>
    <col min="13070" max="13070" width="9.28515625" style="5" customWidth="1"/>
    <col min="13071" max="13071" width="11" style="5" customWidth="1"/>
    <col min="13072" max="13073" width="0" style="5" hidden="1" customWidth="1"/>
    <col min="13074" max="13074" width="21.7109375" style="5" customWidth="1"/>
    <col min="13075" max="13075" width="10.85546875" style="5" customWidth="1"/>
    <col min="13076" max="13285" width="11.42578125" style="5"/>
    <col min="13286" max="13286" width="24.5703125" style="5" customWidth="1"/>
    <col min="13287" max="13287" width="6.42578125" style="5" customWidth="1"/>
    <col min="13288" max="13288" width="4.42578125" style="5" customWidth="1"/>
    <col min="13289" max="13289" width="9.140625" style="5" customWidth="1"/>
    <col min="13290" max="13290" width="9.28515625" style="5" bestFit="1" customWidth="1"/>
    <col min="13291" max="13291" width="7.85546875" style="5" customWidth="1"/>
    <col min="13292" max="13292" width="11.140625" style="5" customWidth="1"/>
    <col min="13293" max="13298" width="0" style="5" hidden="1" customWidth="1"/>
    <col min="13299" max="13299" width="13.42578125" style="5" customWidth="1"/>
    <col min="13300" max="13300" width="9.85546875" style="5" customWidth="1"/>
    <col min="13301" max="13301" width="9.28515625" style="5" bestFit="1" customWidth="1"/>
    <col min="13302" max="13302" width="8.140625" style="5" customWidth="1"/>
    <col min="13303" max="13305" width="0" style="5" hidden="1" customWidth="1"/>
    <col min="13306" max="13306" width="9.7109375" style="5" customWidth="1"/>
    <col min="13307" max="13307" width="0" style="5" hidden="1" customWidth="1"/>
    <col min="13308" max="13308" width="8.140625" style="5" customWidth="1"/>
    <col min="13309" max="13310" width="0" style="5" hidden="1" customWidth="1"/>
    <col min="13311" max="13312" width="9.28515625" style="5" customWidth="1"/>
    <col min="13313" max="13325" width="0" style="5" hidden="1" customWidth="1"/>
    <col min="13326" max="13326" width="9.28515625" style="5" customWidth="1"/>
    <col min="13327" max="13327" width="11" style="5" customWidth="1"/>
    <col min="13328" max="13329" width="0" style="5" hidden="1" customWidth="1"/>
    <col min="13330" max="13330" width="21.7109375" style="5" customWidth="1"/>
    <col min="13331" max="13331" width="10.85546875" style="5" customWidth="1"/>
    <col min="13332" max="13541" width="11.42578125" style="5"/>
    <col min="13542" max="13542" width="24.5703125" style="5" customWidth="1"/>
    <col min="13543" max="13543" width="6.42578125" style="5" customWidth="1"/>
    <col min="13544" max="13544" width="4.42578125" style="5" customWidth="1"/>
    <col min="13545" max="13545" width="9.140625" style="5" customWidth="1"/>
    <col min="13546" max="13546" width="9.28515625" style="5" bestFit="1" customWidth="1"/>
    <col min="13547" max="13547" width="7.85546875" style="5" customWidth="1"/>
    <col min="13548" max="13548" width="11.140625" style="5" customWidth="1"/>
    <col min="13549" max="13554" width="0" style="5" hidden="1" customWidth="1"/>
    <col min="13555" max="13555" width="13.42578125" style="5" customWidth="1"/>
    <col min="13556" max="13556" width="9.85546875" style="5" customWidth="1"/>
    <col min="13557" max="13557" width="9.28515625" style="5" bestFit="1" customWidth="1"/>
    <col min="13558" max="13558" width="8.140625" style="5" customWidth="1"/>
    <col min="13559" max="13561" width="0" style="5" hidden="1" customWidth="1"/>
    <col min="13562" max="13562" width="9.7109375" style="5" customWidth="1"/>
    <col min="13563" max="13563" width="0" style="5" hidden="1" customWidth="1"/>
    <col min="13564" max="13564" width="8.140625" style="5" customWidth="1"/>
    <col min="13565" max="13566" width="0" style="5" hidden="1" customWidth="1"/>
    <col min="13567" max="13568" width="9.28515625" style="5" customWidth="1"/>
    <col min="13569" max="13581" width="0" style="5" hidden="1" customWidth="1"/>
    <col min="13582" max="13582" width="9.28515625" style="5" customWidth="1"/>
    <col min="13583" max="13583" width="11" style="5" customWidth="1"/>
    <col min="13584" max="13585" width="0" style="5" hidden="1" customWidth="1"/>
    <col min="13586" max="13586" width="21.7109375" style="5" customWidth="1"/>
    <col min="13587" max="13587" width="10.85546875" style="5" customWidth="1"/>
    <col min="13588" max="13797" width="11.42578125" style="5"/>
    <col min="13798" max="13798" width="24.5703125" style="5" customWidth="1"/>
    <col min="13799" max="13799" width="6.42578125" style="5" customWidth="1"/>
    <col min="13800" max="13800" width="4.42578125" style="5" customWidth="1"/>
    <col min="13801" max="13801" width="9.140625" style="5" customWidth="1"/>
    <col min="13802" max="13802" width="9.28515625" style="5" bestFit="1" customWidth="1"/>
    <col min="13803" max="13803" width="7.85546875" style="5" customWidth="1"/>
    <col min="13804" max="13804" width="11.140625" style="5" customWidth="1"/>
    <col min="13805" max="13810" width="0" style="5" hidden="1" customWidth="1"/>
    <col min="13811" max="13811" width="13.42578125" style="5" customWidth="1"/>
    <col min="13812" max="13812" width="9.85546875" style="5" customWidth="1"/>
    <col min="13813" max="13813" width="9.28515625" style="5" bestFit="1" customWidth="1"/>
    <col min="13814" max="13814" width="8.140625" style="5" customWidth="1"/>
    <col min="13815" max="13817" width="0" style="5" hidden="1" customWidth="1"/>
    <col min="13818" max="13818" width="9.7109375" style="5" customWidth="1"/>
    <col min="13819" max="13819" width="0" style="5" hidden="1" customWidth="1"/>
    <col min="13820" max="13820" width="8.140625" style="5" customWidth="1"/>
    <col min="13821" max="13822" width="0" style="5" hidden="1" customWidth="1"/>
    <col min="13823" max="13824" width="9.28515625" style="5" customWidth="1"/>
    <col min="13825" max="13837" width="0" style="5" hidden="1" customWidth="1"/>
    <col min="13838" max="13838" width="9.28515625" style="5" customWidth="1"/>
    <col min="13839" max="13839" width="11" style="5" customWidth="1"/>
    <col min="13840" max="13841" width="0" style="5" hidden="1" customWidth="1"/>
    <col min="13842" max="13842" width="21.7109375" style="5" customWidth="1"/>
    <col min="13843" max="13843" width="10.85546875" style="5" customWidth="1"/>
    <col min="13844" max="14053" width="11.42578125" style="5"/>
    <col min="14054" max="14054" width="24.5703125" style="5" customWidth="1"/>
    <col min="14055" max="14055" width="6.42578125" style="5" customWidth="1"/>
    <col min="14056" max="14056" width="4.42578125" style="5" customWidth="1"/>
    <col min="14057" max="14057" width="9.140625" style="5" customWidth="1"/>
    <col min="14058" max="14058" width="9.28515625" style="5" bestFit="1" customWidth="1"/>
    <col min="14059" max="14059" width="7.85546875" style="5" customWidth="1"/>
    <col min="14060" max="14060" width="11.140625" style="5" customWidth="1"/>
    <col min="14061" max="14066" width="0" style="5" hidden="1" customWidth="1"/>
    <col min="14067" max="14067" width="13.42578125" style="5" customWidth="1"/>
    <col min="14068" max="14068" width="9.85546875" style="5" customWidth="1"/>
    <col min="14069" max="14069" width="9.28515625" style="5" bestFit="1" customWidth="1"/>
    <col min="14070" max="14070" width="8.140625" style="5" customWidth="1"/>
    <col min="14071" max="14073" width="0" style="5" hidden="1" customWidth="1"/>
    <col min="14074" max="14074" width="9.7109375" style="5" customWidth="1"/>
    <col min="14075" max="14075" width="0" style="5" hidden="1" customWidth="1"/>
    <col min="14076" max="14076" width="8.140625" style="5" customWidth="1"/>
    <col min="14077" max="14078" width="0" style="5" hidden="1" customWidth="1"/>
    <col min="14079" max="14080" width="9.28515625" style="5" customWidth="1"/>
    <col min="14081" max="14093" width="0" style="5" hidden="1" customWidth="1"/>
    <col min="14094" max="14094" width="9.28515625" style="5" customWidth="1"/>
    <col min="14095" max="14095" width="11" style="5" customWidth="1"/>
    <col min="14096" max="14097" width="0" style="5" hidden="1" customWidth="1"/>
    <col min="14098" max="14098" width="21.7109375" style="5" customWidth="1"/>
    <col min="14099" max="14099" width="10.85546875" style="5" customWidth="1"/>
    <col min="14100" max="14309" width="11.42578125" style="5"/>
    <col min="14310" max="14310" width="24.5703125" style="5" customWidth="1"/>
    <col min="14311" max="14311" width="6.42578125" style="5" customWidth="1"/>
    <col min="14312" max="14312" width="4.42578125" style="5" customWidth="1"/>
    <col min="14313" max="14313" width="9.140625" style="5" customWidth="1"/>
    <col min="14314" max="14314" width="9.28515625" style="5" bestFit="1" customWidth="1"/>
    <col min="14315" max="14315" width="7.85546875" style="5" customWidth="1"/>
    <col min="14316" max="14316" width="11.140625" style="5" customWidth="1"/>
    <col min="14317" max="14322" width="0" style="5" hidden="1" customWidth="1"/>
    <col min="14323" max="14323" width="13.42578125" style="5" customWidth="1"/>
    <col min="14324" max="14324" width="9.85546875" style="5" customWidth="1"/>
    <col min="14325" max="14325" width="9.28515625" style="5" bestFit="1" customWidth="1"/>
    <col min="14326" max="14326" width="8.140625" style="5" customWidth="1"/>
    <col min="14327" max="14329" width="0" style="5" hidden="1" customWidth="1"/>
    <col min="14330" max="14330" width="9.7109375" style="5" customWidth="1"/>
    <col min="14331" max="14331" width="0" style="5" hidden="1" customWidth="1"/>
    <col min="14332" max="14332" width="8.140625" style="5" customWidth="1"/>
    <col min="14333" max="14334" width="0" style="5" hidden="1" customWidth="1"/>
    <col min="14335" max="14336" width="9.28515625" style="5" customWidth="1"/>
    <col min="14337" max="14349" width="0" style="5" hidden="1" customWidth="1"/>
    <col min="14350" max="14350" width="9.28515625" style="5" customWidth="1"/>
    <col min="14351" max="14351" width="11" style="5" customWidth="1"/>
    <col min="14352" max="14353" width="0" style="5" hidden="1" customWidth="1"/>
    <col min="14354" max="14354" width="21.7109375" style="5" customWidth="1"/>
    <col min="14355" max="14355" width="10.85546875" style="5" customWidth="1"/>
    <col min="14356" max="14565" width="11.42578125" style="5"/>
    <col min="14566" max="14566" width="24.5703125" style="5" customWidth="1"/>
    <col min="14567" max="14567" width="6.42578125" style="5" customWidth="1"/>
    <col min="14568" max="14568" width="4.42578125" style="5" customWidth="1"/>
    <col min="14569" max="14569" width="9.140625" style="5" customWidth="1"/>
    <col min="14570" max="14570" width="9.28515625" style="5" bestFit="1" customWidth="1"/>
    <col min="14571" max="14571" width="7.85546875" style="5" customWidth="1"/>
    <col min="14572" max="14572" width="11.140625" style="5" customWidth="1"/>
    <col min="14573" max="14578" width="0" style="5" hidden="1" customWidth="1"/>
    <col min="14579" max="14579" width="13.42578125" style="5" customWidth="1"/>
    <col min="14580" max="14580" width="9.85546875" style="5" customWidth="1"/>
    <col min="14581" max="14581" width="9.28515625" style="5" bestFit="1" customWidth="1"/>
    <col min="14582" max="14582" width="8.140625" style="5" customWidth="1"/>
    <col min="14583" max="14585" width="0" style="5" hidden="1" customWidth="1"/>
    <col min="14586" max="14586" width="9.7109375" style="5" customWidth="1"/>
    <col min="14587" max="14587" width="0" style="5" hidden="1" customWidth="1"/>
    <col min="14588" max="14588" width="8.140625" style="5" customWidth="1"/>
    <col min="14589" max="14590" width="0" style="5" hidden="1" customWidth="1"/>
    <col min="14591" max="14592" width="9.28515625" style="5" customWidth="1"/>
    <col min="14593" max="14605" width="0" style="5" hidden="1" customWidth="1"/>
    <col min="14606" max="14606" width="9.28515625" style="5" customWidth="1"/>
    <col min="14607" max="14607" width="11" style="5" customWidth="1"/>
    <col min="14608" max="14609" width="0" style="5" hidden="1" customWidth="1"/>
    <col min="14610" max="14610" width="21.7109375" style="5" customWidth="1"/>
    <col min="14611" max="14611" width="10.85546875" style="5" customWidth="1"/>
    <col min="14612" max="14821" width="11.42578125" style="5"/>
    <col min="14822" max="14822" width="24.5703125" style="5" customWidth="1"/>
    <col min="14823" max="14823" width="6.42578125" style="5" customWidth="1"/>
    <col min="14824" max="14824" width="4.42578125" style="5" customWidth="1"/>
    <col min="14825" max="14825" width="9.140625" style="5" customWidth="1"/>
    <col min="14826" max="14826" width="9.28515625" style="5" bestFit="1" customWidth="1"/>
    <col min="14827" max="14827" width="7.85546875" style="5" customWidth="1"/>
    <col min="14828" max="14828" width="11.140625" style="5" customWidth="1"/>
    <col min="14829" max="14834" width="0" style="5" hidden="1" customWidth="1"/>
    <col min="14835" max="14835" width="13.42578125" style="5" customWidth="1"/>
    <col min="14836" max="14836" width="9.85546875" style="5" customWidth="1"/>
    <col min="14837" max="14837" width="9.28515625" style="5" bestFit="1" customWidth="1"/>
    <col min="14838" max="14838" width="8.140625" style="5" customWidth="1"/>
    <col min="14839" max="14841" width="0" style="5" hidden="1" customWidth="1"/>
    <col min="14842" max="14842" width="9.7109375" style="5" customWidth="1"/>
    <col min="14843" max="14843" width="0" style="5" hidden="1" customWidth="1"/>
    <col min="14844" max="14844" width="8.140625" style="5" customWidth="1"/>
    <col min="14845" max="14846" width="0" style="5" hidden="1" customWidth="1"/>
    <col min="14847" max="14848" width="9.28515625" style="5" customWidth="1"/>
    <col min="14849" max="14861" width="0" style="5" hidden="1" customWidth="1"/>
    <col min="14862" max="14862" width="9.28515625" style="5" customWidth="1"/>
    <col min="14863" max="14863" width="11" style="5" customWidth="1"/>
    <col min="14864" max="14865" width="0" style="5" hidden="1" customWidth="1"/>
    <col min="14866" max="14866" width="21.7109375" style="5" customWidth="1"/>
    <col min="14867" max="14867" width="10.85546875" style="5" customWidth="1"/>
    <col min="14868" max="15077" width="11.42578125" style="5"/>
    <col min="15078" max="15078" width="24.5703125" style="5" customWidth="1"/>
    <col min="15079" max="15079" width="6.42578125" style="5" customWidth="1"/>
    <col min="15080" max="15080" width="4.42578125" style="5" customWidth="1"/>
    <col min="15081" max="15081" width="9.140625" style="5" customWidth="1"/>
    <col min="15082" max="15082" width="9.28515625" style="5" bestFit="1" customWidth="1"/>
    <col min="15083" max="15083" width="7.85546875" style="5" customWidth="1"/>
    <col min="15084" max="15084" width="11.140625" style="5" customWidth="1"/>
    <col min="15085" max="15090" width="0" style="5" hidden="1" customWidth="1"/>
    <col min="15091" max="15091" width="13.42578125" style="5" customWidth="1"/>
    <col min="15092" max="15092" width="9.85546875" style="5" customWidth="1"/>
    <col min="15093" max="15093" width="9.28515625" style="5" bestFit="1" customWidth="1"/>
    <col min="15094" max="15094" width="8.140625" style="5" customWidth="1"/>
    <col min="15095" max="15097" width="0" style="5" hidden="1" customWidth="1"/>
    <col min="15098" max="15098" width="9.7109375" style="5" customWidth="1"/>
    <col min="15099" max="15099" width="0" style="5" hidden="1" customWidth="1"/>
    <col min="15100" max="15100" width="8.140625" style="5" customWidth="1"/>
    <col min="15101" max="15102" width="0" style="5" hidden="1" customWidth="1"/>
    <col min="15103" max="15104" width="9.28515625" style="5" customWidth="1"/>
    <col min="15105" max="15117" width="0" style="5" hidden="1" customWidth="1"/>
    <col min="15118" max="15118" width="9.28515625" style="5" customWidth="1"/>
    <col min="15119" max="15119" width="11" style="5" customWidth="1"/>
    <col min="15120" max="15121" width="0" style="5" hidden="1" customWidth="1"/>
    <col min="15122" max="15122" width="21.7109375" style="5" customWidth="1"/>
    <col min="15123" max="15123" width="10.85546875" style="5" customWidth="1"/>
    <col min="15124" max="15333" width="11.42578125" style="5"/>
    <col min="15334" max="15334" width="24.5703125" style="5" customWidth="1"/>
    <col min="15335" max="15335" width="6.42578125" style="5" customWidth="1"/>
    <col min="15336" max="15336" width="4.42578125" style="5" customWidth="1"/>
    <col min="15337" max="15337" width="9.140625" style="5" customWidth="1"/>
    <col min="15338" max="15338" width="9.28515625" style="5" bestFit="1" customWidth="1"/>
    <col min="15339" max="15339" width="7.85546875" style="5" customWidth="1"/>
    <col min="15340" max="15340" width="11.140625" style="5" customWidth="1"/>
    <col min="15341" max="15346" width="0" style="5" hidden="1" customWidth="1"/>
    <col min="15347" max="15347" width="13.42578125" style="5" customWidth="1"/>
    <col min="15348" max="15348" width="9.85546875" style="5" customWidth="1"/>
    <col min="15349" max="15349" width="9.28515625" style="5" bestFit="1" customWidth="1"/>
    <col min="15350" max="15350" width="8.140625" style="5" customWidth="1"/>
    <col min="15351" max="15353" width="0" style="5" hidden="1" customWidth="1"/>
    <col min="15354" max="15354" width="9.7109375" style="5" customWidth="1"/>
    <col min="15355" max="15355" width="0" style="5" hidden="1" customWidth="1"/>
    <col min="15356" max="15356" width="8.140625" style="5" customWidth="1"/>
    <col min="15357" max="15358" width="0" style="5" hidden="1" customWidth="1"/>
    <col min="15359" max="15360" width="9.28515625" style="5" customWidth="1"/>
    <col min="15361" max="15373" width="0" style="5" hidden="1" customWidth="1"/>
    <col min="15374" max="15374" width="9.28515625" style="5" customWidth="1"/>
    <col min="15375" max="15375" width="11" style="5" customWidth="1"/>
    <col min="15376" max="15377" width="0" style="5" hidden="1" customWidth="1"/>
    <col min="15378" max="15378" width="21.7109375" style="5" customWidth="1"/>
    <col min="15379" max="15379" width="10.85546875" style="5" customWidth="1"/>
    <col min="15380" max="15589" width="11.42578125" style="5"/>
    <col min="15590" max="15590" width="24.5703125" style="5" customWidth="1"/>
    <col min="15591" max="15591" width="6.42578125" style="5" customWidth="1"/>
    <col min="15592" max="15592" width="4.42578125" style="5" customWidth="1"/>
    <col min="15593" max="15593" width="9.140625" style="5" customWidth="1"/>
    <col min="15594" max="15594" width="9.28515625" style="5" bestFit="1" customWidth="1"/>
    <col min="15595" max="15595" width="7.85546875" style="5" customWidth="1"/>
    <col min="15596" max="15596" width="11.140625" style="5" customWidth="1"/>
    <col min="15597" max="15602" width="0" style="5" hidden="1" customWidth="1"/>
    <col min="15603" max="15603" width="13.42578125" style="5" customWidth="1"/>
    <col min="15604" max="15604" width="9.85546875" style="5" customWidth="1"/>
    <col min="15605" max="15605" width="9.28515625" style="5" bestFit="1" customWidth="1"/>
    <col min="15606" max="15606" width="8.140625" style="5" customWidth="1"/>
    <col min="15607" max="15609" width="0" style="5" hidden="1" customWidth="1"/>
    <col min="15610" max="15610" width="9.7109375" style="5" customWidth="1"/>
    <col min="15611" max="15611" width="0" style="5" hidden="1" customWidth="1"/>
    <col min="15612" max="15612" width="8.140625" style="5" customWidth="1"/>
    <col min="15613" max="15614" width="0" style="5" hidden="1" customWidth="1"/>
    <col min="15615" max="15616" width="9.28515625" style="5" customWidth="1"/>
    <col min="15617" max="15629" width="0" style="5" hidden="1" customWidth="1"/>
    <col min="15630" max="15630" width="9.28515625" style="5" customWidth="1"/>
    <col min="15631" max="15631" width="11" style="5" customWidth="1"/>
    <col min="15632" max="15633" width="0" style="5" hidden="1" customWidth="1"/>
    <col min="15634" max="15634" width="21.7109375" style="5" customWidth="1"/>
    <col min="15635" max="15635" width="10.85546875" style="5" customWidth="1"/>
    <col min="15636" max="15845" width="11.42578125" style="5"/>
    <col min="15846" max="15846" width="24.5703125" style="5" customWidth="1"/>
    <col min="15847" max="15847" width="6.42578125" style="5" customWidth="1"/>
    <col min="15848" max="15848" width="4.42578125" style="5" customWidth="1"/>
    <col min="15849" max="15849" width="9.140625" style="5" customWidth="1"/>
    <col min="15850" max="15850" width="9.28515625" style="5" bestFit="1" customWidth="1"/>
    <col min="15851" max="15851" width="7.85546875" style="5" customWidth="1"/>
    <col min="15852" max="15852" width="11.140625" style="5" customWidth="1"/>
    <col min="15853" max="15858" width="0" style="5" hidden="1" customWidth="1"/>
    <col min="15859" max="15859" width="13.42578125" style="5" customWidth="1"/>
    <col min="15860" max="15860" width="9.85546875" style="5" customWidth="1"/>
    <col min="15861" max="15861" width="9.28515625" style="5" bestFit="1" customWidth="1"/>
    <col min="15862" max="15862" width="8.140625" style="5" customWidth="1"/>
    <col min="15863" max="15865" width="0" style="5" hidden="1" customWidth="1"/>
    <col min="15866" max="15866" width="9.7109375" style="5" customWidth="1"/>
    <col min="15867" max="15867" width="0" style="5" hidden="1" customWidth="1"/>
    <col min="15868" max="15868" width="8.140625" style="5" customWidth="1"/>
    <col min="15869" max="15870" width="0" style="5" hidden="1" customWidth="1"/>
    <col min="15871" max="15872" width="9.28515625" style="5" customWidth="1"/>
    <col min="15873" max="15885" width="0" style="5" hidden="1" customWidth="1"/>
    <col min="15886" max="15886" width="9.28515625" style="5" customWidth="1"/>
    <col min="15887" max="15887" width="11" style="5" customWidth="1"/>
    <col min="15888" max="15889" width="0" style="5" hidden="1" customWidth="1"/>
    <col min="15890" max="15890" width="21.7109375" style="5" customWidth="1"/>
    <col min="15891" max="15891" width="10.85546875" style="5" customWidth="1"/>
    <col min="15892" max="16101" width="11.42578125" style="5"/>
    <col min="16102" max="16102" width="24.5703125" style="5" customWidth="1"/>
    <col min="16103" max="16103" width="6.42578125" style="5" customWidth="1"/>
    <col min="16104" max="16104" width="4.42578125" style="5" customWidth="1"/>
    <col min="16105" max="16105" width="9.140625" style="5" customWidth="1"/>
    <col min="16106" max="16106" width="9.28515625" style="5" bestFit="1" customWidth="1"/>
    <col min="16107" max="16107" width="7.85546875" style="5" customWidth="1"/>
    <col min="16108" max="16108" width="11.140625" style="5" customWidth="1"/>
    <col min="16109" max="16114" width="0" style="5" hidden="1" customWidth="1"/>
    <col min="16115" max="16115" width="13.42578125" style="5" customWidth="1"/>
    <col min="16116" max="16116" width="9.85546875" style="5" customWidth="1"/>
    <col min="16117" max="16117" width="9.28515625" style="5" bestFit="1" customWidth="1"/>
    <col min="16118" max="16118" width="8.140625" style="5" customWidth="1"/>
    <col min="16119" max="16121" width="0" style="5" hidden="1" customWidth="1"/>
    <col min="16122" max="16122" width="9.7109375" style="5" customWidth="1"/>
    <col min="16123" max="16123" width="0" style="5" hidden="1" customWidth="1"/>
    <col min="16124" max="16124" width="8.140625" style="5" customWidth="1"/>
    <col min="16125" max="16126" width="0" style="5" hidden="1" customWidth="1"/>
    <col min="16127" max="16128" width="9.28515625" style="5" customWidth="1"/>
    <col min="16129" max="16141" width="0" style="5" hidden="1" customWidth="1"/>
    <col min="16142" max="16142" width="9.28515625" style="5" customWidth="1"/>
    <col min="16143" max="16143" width="11" style="5" customWidth="1"/>
    <col min="16144" max="16145" width="0" style="5" hidden="1" customWidth="1"/>
    <col min="16146" max="16146" width="21.7109375" style="5" customWidth="1"/>
    <col min="16147" max="16147" width="10.85546875" style="5" customWidth="1"/>
    <col min="16148" max="16384" width="11.42578125" style="5"/>
  </cols>
  <sheetData>
    <row r="3" spans="2:23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</row>
    <row r="4" spans="2:23" x14ac:dyDescent="0.2">
      <c r="B4" s="27"/>
      <c r="C4" s="27"/>
      <c r="D4" s="28"/>
      <c r="E4" s="28"/>
      <c r="F4" s="28"/>
      <c r="G4" s="28"/>
      <c r="H4" s="28"/>
      <c r="I4" s="28"/>
      <c r="J4" s="28"/>
      <c r="K4" s="28"/>
    </row>
    <row r="5" spans="2:23" s="2" customFormat="1" ht="19.5" x14ac:dyDescent="0.3">
      <c r="B5" s="29"/>
      <c r="C5" s="29"/>
      <c r="D5" s="43"/>
      <c r="E5" s="43"/>
      <c r="F5" s="43"/>
      <c r="G5" s="43"/>
      <c r="H5" s="43"/>
      <c r="I5" s="43"/>
      <c r="J5" s="30"/>
      <c r="K5" s="31"/>
      <c r="L5" s="1"/>
      <c r="M5" s="7"/>
      <c r="N5" s="8"/>
      <c r="O5" s="8"/>
      <c r="P5" s="9"/>
      <c r="Q5" s="10"/>
      <c r="R5" s="9"/>
      <c r="S5" s="9"/>
      <c r="T5" s="9"/>
      <c r="U5" s="9"/>
      <c r="V5" s="9"/>
      <c r="W5" s="9"/>
    </row>
    <row r="6" spans="2:23" s="2" customFormat="1" ht="19.5" x14ac:dyDescent="0.3">
      <c r="B6" s="44" t="s">
        <v>2</v>
      </c>
      <c r="C6" s="44"/>
      <c r="D6" s="44"/>
      <c r="E6" s="32"/>
      <c r="F6" s="33"/>
      <c r="G6" s="45" t="s">
        <v>25</v>
      </c>
      <c r="H6" s="45"/>
      <c r="I6" s="45"/>
      <c r="J6" s="45"/>
      <c r="K6" s="45"/>
      <c r="L6" s="1"/>
      <c r="M6" s="7"/>
      <c r="N6" s="8"/>
      <c r="O6" s="8"/>
      <c r="P6" s="9"/>
      <c r="Q6" s="10"/>
      <c r="R6" s="9"/>
      <c r="S6" s="9"/>
      <c r="T6" s="9"/>
      <c r="U6" s="9"/>
      <c r="V6" s="9"/>
      <c r="W6" s="9"/>
    </row>
    <row r="7" spans="2:23" s="4" customFormat="1" ht="47.25" customHeight="1" thickBot="1" x14ac:dyDescent="0.3">
      <c r="B7" s="34" t="s">
        <v>0</v>
      </c>
      <c r="C7" s="34" t="s">
        <v>16</v>
      </c>
      <c r="D7" s="35" t="s">
        <v>3</v>
      </c>
      <c r="E7" s="35" t="s">
        <v>4</v>
      </c>
      <c r="F7" s="35" t="s">
        <v>5</v>
      </c>
      <c r="G7" s="35" t="s">
        <v>6</v>
      </c>
      <c r="H7" s="35" t="s">
        <v>27</v>
      </c>
      <c r="I7" s="35" t="s">
        <v>7</v>
      </c>
      <c r="J7" s="35" t="s">
        <v>8</v>
      </c>
      <c r="K7" s="35" t="s">
        <v>12</v>
      </c>
      <c r="L7" s="3"/>
      <c r="M7" s="11"/>
      <c r="N7" s="12"/>
      <c r="O7" s="12"/>
      <c r="P7" s="13"/>
      <c r="Q7" s="14"/>
      <c r="R7" s="13"/>
      <c r="S7" s="13"/>
      <c r="T7" s="13"/>
      <c r="U7" s="13"/>
      <c r="V7" s="13"/>
      <c r="W7" s="13"/>
    </row>
    <row r="8" spans="2:23" ht="12" thickTop="1" x14ac:dyDescent="0.2">
      <c r="B8" s="36" t="s">
        <v>9</v>
      </c>
      <c r="C8" s="36"/>
      <c r="D8" s="28"/>
      <c r="E8" s="28"/>
      <c r="F8" s="28"/>
      <c r="G8" s="28"/>
      <c r="H8" s="28"/>
      <c r="I8" s="28"/>
      <c r="J8" s="28"/>
      <c r="K8" s="28"/>
    </row>
    <row r="9" spans="2:23" ht="15" x14ac:dyDescent="0.25">
      <c r="B9" s="39" t="s">
        <v>14</v>
      </c>
      <c r="C9" s="27" t="s">
        <v>9</v>
      </c>
      <c r="D9" s="41">
        <v>30600</v>
      </c>
      <c r="E9" s="41">
        <v>21430</v>
      </c>
      <c r="F9" s="41">
        <v>140</v>
      </c>
      <c r="G9" s="41">
        <v>96</v>
      </c>
      <c r="H9" s="41">
        <v>5811.56</v>
      </c>
      <c r="I9" s="41">
        <f>SUM(D9:H9)</f>
        <v>58077.56</v>
      </c>
      <c r="J9" s="41">
        <v>14289.06</v>
      </c>
      <c r="K9" s="42">
        <f t="shared" ref="K9" si="0">+I9-J9</f>
        <v>43788.5</v>
      </c>
      <c r="M9" s="46"/>
      <c r="N9" s="19"/>
      <c r="O9" s="20"/>
      <c r="P9" s="21"/>
      <c r="R9" s="22"/>
      <c r="S9" s="23"/>
      <c r="T9" s="22"/>
    </row>
    <row r="10" spans="2:23" ht="15" x14ac:dyDescent="0.25">
      <c r="B10" s="27" t="s">
        <v>21</v>
      </c>
      <c r="C10" s="27" t="s">
        <v>23</v>
      </c>
      <c r="D10" s="41">
        <v>16650</v>
      </c>
      <c r="E10" s="41">
        <v>12290</v>
      </c>
      <c r="F10" s="41">
        <v>140</v>
      </c>
      <c r="G10" s="41">
        <v>96</v>
      </c>
      <c r="H10" s="41">
        <v>4862.67</v>
      </c>
      <c r="I10" s="41">
        <f t="shared" ref="I10:I15" si="1">SUM(D10:H10)</f>
        <v>34038.67</v>
      </c>
      <c r="J10" s="41">
        <v>6719.86</v>
      </c>
      <c r="K10" s="42">
        <f t="shared" ref="K10:K13" si="2">+I10-J10</f>
        <v>27318.809999999998</v>
      </c>
      <c r="M10" s="46"/>
      <c r="N10" s="19"/>
      <c r="O10" s="20"/>
      <c r="R10" s="22"/>
      <c r="S10" s="23"/>
      <c r="T10" s="22"/>
    </row>
    <row r="11" spans="2:23" ht="15" x14ac:dyDescent="0.25">
      <c r="B11" s="27" t="s">
        <v>26</v>
      </c>
      <c r="C11" s="27" t="s">
        <v>24</v>
      </c>
      <c r="D11" s="41">
        <v>6765</v>
      </c>
      <c r="E11" s="41">
        <v>4861</v>
      </c>
      <c r="F11" s="41">
        <v>70</v>
      </c>
      <c r="G11" s="41">
        <v>48</v>
      </c>
      <c r="H11" s="41">
        <v>0</v>
      </c>
      <c r="I11" s="41">
        <f t="shared" si="1"/>
        <v>11744</v>
      </c>
      <c r="J11" s="41">
        <v>2452.5</v>
      </c>
      <c r="K11" s="42">
        <f t="shared" si="2"/>
        <v>9291.5</v>
      </c>
      <c r="M11" s="46"/>
      <c r="N11" s="19"/>
      <c r="O11" s="20"/>
      <c r="R11" s="22"/>
      <c r="S11" s="23"/>
      <c r="T11" s="22"/>
    </row>
    <row r="12" spans="2:23" ht="15" x14ac:dyDescent="0.25">
      <c r="B12" s="27" t="s">
        <v>10</v>
      </c>
      <c r="C12" s="27" t="s">
        <v>17</v>
      </c>
      <c r="D12" s="41">
        <v>16650</v>
      </c>
      <c r="E12" s="41">
        <v>12290</v>
      </c>
      <c r="F12" s="41">
        <v>140</v>
      </c>
      <c r="G12" s="41">
        <v>96</v>
      </c>
      <c r="H12" s="41">
        <v>4862.67</v>
      </c>
      <c r="I12" s="41">
        <f t="shared" si="1"/>
        <v>34038.67</v>
      </c>
      <c r="J12" s="41">
        <v>8921.86</v>
      </c>
      <c r="K12" s="42">
        <f t="shared" si="2"/>
        <v>25116.809999999998</v>
      </c>
      <c r="M12" s="46"/>
      <c r="N12" s="19"/>
      <c r="O12" s="20"/>
      <c r="R12" s="24"/>
      <c r="S12" s="24"/>
      <c r="T12" s="22"/>
    </row>
    <row r="13" spans="2:23" ht="15" x14ac:dyDescent="0.25">
      <c r="B13" s="27" t="s">
        <v>15</v>
      </c>
      <c r="C13" s="27" t="s">
        <v>18</v>
      </c>
      <c r="D13" s="41">
        <v>10950</v>
      </c>
      <c r="E13" s="41">
        <v>1764</v>
      </c>
      <c r="F13" s="41">
        <v>140</v>
      </c>
      <c r="G13" s="41">
        <v>96</v>
      </c>
      <c r="H13" s="41">
        <v>2158.33</v>
      </c>
      <c r="I13" s="41">
        <f t="shared" si="1"/>
        <v>15108.33</v>
      </c>
      <c r="J13" s="41">
        <v>5444.68</v>
      </c>
      <c r="K13" s="42">
        <f t="shared" si="2"/>
        <v>9663.65</v>
      </c>
      <c r="M13" s="46"/>
      <c r="N13" s="19"/>
      <c r="O13" s="20"/>
      <c r="R13" s="24"/>
      <c r="S13" s="24"/>
      <c r="T13" s="22"/>
    </row>
    <row r="14" spans="2:23" ht="15" x14ac:dyDescent="0.25">
      <c r="B14" s="27" t="s">
        <v>13</v>
      </c>
      <c r="C14" s="40" t="s">
        <v>20</v>
      </c>
      <c r="D14" s="41">
        <v>16650</v>
      </c>
      <c r="E14" s="41">
        <v>12290</v>
      </c>
      <c r="F14" s="41">
        <v>140</v>
      </c>
      <c r="G14" s="41">
        <v>96</v>
      </c>
      <c r="H14" s="41">
        <v>4862.67</v>
      </c>
      <c r="I14" s="41">
        <f t="shared" si="1"/>
        <v>34038.67</v>
      </c>
      <c r="J14" s="41">
        <v>6719.86</v>
      </c>
      <c r="K14" s="42">
        <f t="shared" ref="K14:K15" si="3">+I14-J14</f>
        <v>27318.809999999998</v>
      </c>
      <c r="M14" s="46"/>
      <c r="N14" s="19"/>
      <c r="O14" s="20"/>
      <c r="R14" s="24"/>
      <c r="S14" s="24"/>
      <c r="T14" s="22"/>
    </row>
    <row r="15" spans="2:23" ht="15.75" thickBot="1" x14ac:dyDescent="0.3">
      <c r="B15" s="27" t="s">
        <v>22</v>
      </c>
      <c r="C15" s="27" t="s">
        <v>19</v>
      </c>
      <c r="D15" s="41">
        <v>8325</v>
      </c>
      <c r="E15" s="41">
        <v>6145</v>
      </c>
      <c r="F15" s="41">
        <v>70</v>
      </c>
      <c r="G15" s="41">
        <v>48</v>
      </c>
      <c r="H15" s="41">
        <v>4148.3999999999996</v>
      </c>
      <c r="I15" s="41">
        <f t="shared" si="1"/>
        <v>18736.400000000001</v>
      </c>
      <c r="J15" s="41">
        <v>3239.38</v>
      </c>
      <c r="K15" s="42">
        <f t="shared" si="3"/>
        <v>15497.02</v>
      </c>
      <c r="M15" s="46"/>
      <c r="N15" s="19"/>
      <c r="O15" s="20"/>
      <c r="R15" s="24"/>
      <c r="S15" s="24"/>
      <c r="T15" s="22"/>
    </row>
    <row r="16" spans="2:23" ht="11.25" customHeight="1" thickBot="1" x14ac:dyDescent="0.25">
      <c r="B16" s="39"/>
      <c r="C16" s="27"/>
      <c r="D16" s="41"/>
      <c r="E16" s="41"/>
      <c r="F16" s="41"/>
      <c r="G16" s="41"/>
      <c r="H16" s="41"/>
      <c r="I16" s="41"/>
      <c r="J16" s="41"/>
      <c r="K16" s="41"/>
      <c r="N16" s="19"/>
      <c r="O16" s="20"/>
      <c r="R16" s="24"/>
      <c r="S16" s="24"/>
      <c r="T16" s="22"/>
    </row>
    <row r="17" spans="2:20" ht="13.5" thickTop="1" x14ac:dyDescent="0.2">
      <c r="B17" s="37" t="s">
        <v>11</v>
      </c>
      <c r="C17" s="37"/>
      <c r="D17" s="38">
        <f>SUM(D9:D16)</f>
        <v>106590</v>
      </c>
      <c r="E17" s="38">
        <f>SUM(E9:E16)</f>
        <v>71070</v>
      </c>
      <c r="F17" s="38">
        <f>SUM(F9:F16)</f>
        <v>840</v>
      </c>
      <c r="G17" s="38">
        <f>SUM(G9:G16)</f>
        <v>576</v>
      </c>
      <c r="H17" s="38">
        <f>SUM(H9:H16)</f>
        <v>26706.300000000003</v>
      </c>
      <c r="I17" s="38">
        <f>SUM(I9:I16)</f>
        <v>205782.29999999996</v>
      </c>
      <c r="J17" s="38">
        <f>SUM(J9:J16)</f>
        <v>47787.199999999997</v>
      </c>
      <c r="K17" s="38">
        <f>SUM(K9:K16)</f>
        <v>157995.09999999998</v>
      </c>
      <c r="N17" s="19"/>
      <c r="O17" s="20"/>
      <c r="R17" s="25"/>
      <c r="S17" s="25"/>
      <c r="T17" s="25"/>
    </row>
    <row r="18" spans="2:20" ht="15" x14ac:dyDescent="0.25">
      <c r="B18" s="27"/>
      <c r="C18" s="27"/>
      <c r="D18" s="28"/>
      <c r="E18" s="28"/>
      <c r="F18" s="28"/>
      <c r="G18" s="28"/>
      <c r="H18" s="28"/>
      <c r="I18" s="28"/>
      <c r="J18" s="28"/>
      <c r="K18" s="28"/>
      <c r="N18" s="19"/>
      <c r="O18" s="20"/>
      <c r="R18" s="26"/>
      <c r="S18" s="26"/>
      <c r="T18" s="26"/>
    </row>
  </sheetData>
  <mergeCells count="4">
    <mergeCell ref="B3:K3"/>
    <mergeCell ref="D5:I5"/>
    <mergeCell ref="B6:D6"/>
    <mergeCell ref="G6:K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IRMA YOLANDA SANDOVAL SALAZAR</cp:lastModifiedBy>
  <cp:lastPrinted>2026-06-09T16:53:02Z</cp:lastPrinted>
  <dcterms:created xsi:type="dcterms:W3CDTF">2021-10-27T18:56:26Z</dcterms:created>
  <dcterms:modified xsi:type="dcterms:W3CDTF">2026-06-09T19:25:39Z</dcterms:modified>
</cp:coreProperties>
</file>